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1"/>
  </bookViews>
  <sheets>
    <sheet name="师大" sheetId="1" r:id="rId1"/>
    <sheet name="吉大" sheetId="2" r:id="rId2"/>
  </sheets>
  <definedNames>
    <definedName name="_xlnm.Print_Titles" localSheetId="1">'吉大'!$3:$4</definedName>
    <definedName name="_xlnm.Print_Titles" localSheetId="0">'师大'!$2:$3</definedName>
    <definedName name="_xlnm._FilterDatabase" localSheetId="1" hidden="1">'吉大'!$L$2:$L$168</definedName>
  </definedNames>
  <calcPr fullCalcOnLoad="1"/>
</workbook>
</file>

<file path=xl/sharedStrings.xml><?xml version="1.0" encoding="utf-8"?>
<sst xmlns="http://schemas.openxmlformats.org/spreadsheetml/2006/main" count="1761" uniqueCount="451">
  <si>
    <t>2017年通化市事业单位定向招聘重点高校毕业生岗位及资格条件一览表</t>
  </si>
  <si>
    <t>序号</t>
  </si>
  <si>
    <t>主管部门</t>
  </si>
  <si>
    <t>招聘单位
名称</t>
  </si>
  <si>
    <t>岗位代码</t>
  </si>
  <si>
    <t>招聘岗位名称</t>
  </si>
  <si>
    <t>岗位
级别</t>
  </si>
  <si>
    <t>招聘岗位经费形式</t>
  </si>
  <si>
    <t>招聘人数</t>
  </si>
  <si>
    <t>招  聘  岗  位  条  件</t>
  </si>
  <si>
    <t>面试科目</t>
  </si>
  <si>
    <t>咨询    电话</t>
  </si>
  <si>
    <t>定向高校</t>
  </si>
  <si>
    <t>备注</t>
  </si>
  <si>
    <t>通化市教育局</t>
  </si>
  <si>
    <t>第一中学</t>
  </si>
  <si>
    <t>心理教师</t>
  </si>
  <si>
    <t>专业技术初级</t>
  </si>
  <si>
    <t>全额</t>
  </si>
  <si>
    <t>35周岁以下，全日制本科及以上学历学位心理学专业，具有高级中学及以上心理健康教育教师资格证书。</t>
  </si>
  <si>
    <t>说课 答辩</t>
  </si>
  <si>
    <t>0435-3919396</t>
  </si>
  <si>
    <t>师大</t>
  </si>
  <si>
    <t>数学教师</t>
  </si>
  <si>
    <t>35周岁以下，全日制本科及以上学历学位数学与应用数学、基础数学、计算数学、概率论与数理统计、应用数学专业，具有高级中学及以上数学教师资格证书。</t>
  </si>
  <si>
    <t>信息技术教师</t>
  </si>
  <si>
    <t>35周岁以下，全日制本科及以上学历学位计算机科学与技术、软件工程、网络工程、计算机系统结构、计算机软件与理论、计算机应用技术专业，具有高级中学及以上信息技术教师资格证书。</t>
  </si>
  <si>
    <t>靖宇中学</t>
  </si>
  <si>
    <t>化学教师</t>
  </si>
  <si>
    <t>35周岁以下，全日制本科及以上学历学位化学、应用化学、无机化学、分析化学、有机化学、物理化学(含：化学物理)、高分子化学与物理专业，具有高级中学及以上化学教师资格证书。</t>
  </si>
  <si>
    <t>体育教师</t>
  </si>
  <si>
    <t>35周岁以下，全日制本科及以上学历学位体育教育、运动训练、社会体育、民族传统体育、运动人体科学、体育人文社会学、运动人体科学、体育教育训练学、民族传统体育学专业，具有高级中学及以上体育教师资格证书。</t>
  </si>
  <si>
    <t>第十一中学</t>
  </si>
  <si>
    <t>政治教师</t>
  </si>
  <si>
    <t>35周岁以下，全日制本科及以上学历学位思想政治教育、政治学与行政学、政治学理论、中外政治制度、国际政治、科学社会主义与国际共产主义运动、中共党史、国际关系、外交学专业，具有高级中学及以上思想政治教师资格证书。</t>
  </si>
  <si>
    <t>第二中学</t>
  </si>
  <si>
    <t>物理教师</t>
  </si>
  <si>
    <t>35周岁以下，全日制本科及以上学历学位物理学、应用物理、理论物理、粒子物理与原子核物理、原子与分子物理、等离子体物理、凝聚态物理、声学、光学、无线电物理专业，具有初级中学及以上物理教师资格证书。</t>
  </si>
  <si>
    <t>第八中学</t>
  </si>
  <si>
    <t>英语教师</t>
  </si>
  <si>
    <t>35周岁以下，全日制本科及以上学历学位英语、英语语言文学专业，具有初级中学及以上英语教师资格证书。</t>
  </si>
  <si>
    <t>第二十一中学</t>
  </si>
  <si>
    <t>35周岁以下，全日制本科及以上学历学位体育教育、运动训练、社会体育、民族传统体育、运动人体科学、体育人文社会学、运动人体科学、体育教育训练学、民族传统体育学专业，具有初级中学及以上体育教师资格证书。</t>
  </si>
  <si>
    <t>朝鲜族中学校</t>
  </si>
  <si>
    <t>35周岁以下，全日制本科及以上学历学位无机化学、有机化学、课程与教学论专业化学方向，具有朝语初级水平，具有高级中学及以上化学教师资格证书。</t>
  </si>
  <si>
    <t>通化市钢铁集团有限责任公司第一中学</t>
  </si>
  <si>
    <t>地理教师</t>
  </si>
  <si>
    <t>35周岁以下，全日制本科及以上学历学位地理科学、自然地理与资源环境、人文地理与城乡规划、自然地理学、地理信息科学、人文地理学专业，具有高级中学及以上地理教师资格证书。</t>
  </si>
  <si>
    <t>生物教师</t>
  </si>
  <si>
    <t>35周岁以下，全日制本科及以上学历学位生物科学、生物技术、生物科学与生物技术、植物学、动物学、水生生物学、微生物学、生理学、神经生物学、遗传学、发育生物学、细胞生物学、生物化学与分子生物学、生物物理学、生态学专业，具有高级中学及以上生物教师资格证书。</t>
  </si>
  <si>
    <t>35周岁以下，全日制本科及以上学历学位物理学、应用物理、理论物理、粒子物理与原子核物理、原子与分子物理、等离子体物理、凝聚态物理、声学、光学、无线电物理专业，具有高级中学及以上物理教师资格证书。</t>
  </si>
  <si>
    <t>农业学校</t>
  </si>
  <si>
    <t>教育学教师</t>
  </si>
  <si>
    <t>35周岁以下，全日制本科及以上学历学位教育学专业，具有高级中学或中等职业教育学教师资格证书。</t>
  </si>
  <si>
    <t>通化师范学院海龙分校</t>
  </si>
  <si>
    <t>音乐教师</t>
  </si>
  <si>
    <t>35周岁以下，全日制本科及以上学历学位音乐表演、音乐学、舞蹈表演、舞蹈学专业，具有高级中学或中等职业音乐教师资格证书。</t>
  </si>
  <si>
    <t>通化师范学院分院</t>
  </si>
  <si>
    <t>35周岁以下，全日制本科及以上学历学位思想政治教育专业，具有高级中学或中等职业及以上政治教师资格证书。</t>
  </si>
  <si>
    <t>心理学教师</t>
  </si>
  <si>
    <t>35周岁以下，全日制本科及以上学历学位心理学专业，具有高级中学或中等职业及以上心理健康教育或心理学教师资格证书。</t>
  </si>
  <si>
    <t>美术教师</t>
  </si>
  <si>
    <t>35周岁以下，全日制本科及以上学历学位美术学专业，具有高级中学或中等职业及以上美术教师资格证书。</t>
  </si>
  <si>
    <t>手工方面特长</t>
  </si>
  <si>
    <t>书法方面特长</t>
  </si>
  <si>
    <t>网络维护与管理教师</t>
  </si>
  <si>
    <t>35周岁以下，全日制本科及以上学历学位计算机科学与技术、计算机应用技术专业，具有高级中学或中等职业及以上信息技术教师资格证书。</t>
  </si>
  <si>
    <t>舞蹈教师</t>
  </si>
  <si>
    <t>35周岁以下，全日制本科及以上学历学位舞蹈表演、舞蹈学、舞蹈编导、舞蹈专业，具有高级中学或中等职业及以上音乐或舞蹈表演教师资格证书。</t>
  </si>
  <si>
    <t>语文教师</t>
  </si>
  <si>
    <t>35周岁以下，全日制本科及以上学历学位汉语言文学专业，具有高级中学或中等职业及以上语文教师资格证书。</t>
  </si>
  <si>
    <t>体育教师1</t>
  </si>
  <si>
    <t>35周岁以下，全日制本科及以上学历学位体育教育、运动训练、社会体育、运动人体科学、体育人文社会学、体育教育训练学、民族传统体育学专业，具有高级中学或中等职业及以上体育教师资格证书。</t>
  </si>
  <si>
    <t>体育教师2</t>
  </si>
  <si>
    <t>35周岁以下，全日制本科及以上学历学位体育教育、运动训练、社会体育、运动人体科学、体育人文社会学、体育教育训练学、民族传统体育学专业，具有高级中学及以上体育教师资格证书。</t>
  </si>
  <si>
    <t>学前教育教师</t>
  </si>
  <si>
    <t>35周岁以下，全日制本科及以上学历学位学前教育专业，具有幼儿园及以上教师资格证书。</t>
  </si>
  <si>
    <t>小学教育教师</t>
  </si>
  <si>
    <t>35周岁以下，全日制本科及以上学历学位小学教育专业，具有小学及以上教师资格证书。</t>
  </si>
  <si>
    <t>通化高等职业技术学院</t>
  </si>
  <si>
    <t>35周岁以下，全日制本科及以上学历学位计算机科学与技术专业，具有高级中学或中等职业及以上信息技术教师资格证书。</t>
  </si>
  <si>
    <t>通化市职业教育中心</t>
  </si>
  <si>
    <t>35周岁以下，全日制本科及以上学历学位数学与应用数学、学科教学（数学）专业，具有高级中学或中等职业及以上数学教师资格证书。</t>
  </si>
  <si>
    <t>35周岁以下，全日制本科及以上学历学位英语、学科教学（英语）专业，具有高级中学或中等职业及以上英语教师资格证书。</t>
  </si>
  <si>
    <t>35周岁以下，全日制本科及以上学历学位汉语言文学、学科教学（语文）专业，具有高级中学或中等职业及以上语文教师资格证书。</t>
  </si>
  <si>
    <t>35周岁以下，全日制本科及以上学历学位思想政治教育、学科教学（思想政治）专业，具有高级中学或中等职业及以上政治教师资格证书。</t>
  </si>
  <si>
    <t>信息技术教师1</t>
  </si>
  <si>
    <t>信息技术教师2</t>
  </si>
  <si>
    <t>35周岁以下，全日制本科及以上学历学位软件工程专业，具有高级中学或中等职业及以上信息技术教师资格证书。</t>
  </si>
  <si>
    <t>信息技术教师3</t>
  </si>
  <si>
    <t>35周岁以下，全日制本科及以上学历学位网络工程专业，具有高级中学或中等职业及以上信息技术教师资格证书。</t>
  </si>
  <si>
    <t>辉南县教育局</t>
  </si>
  <si>
    <t>高中英语教师</t>
  </si>
  <si>
    <t>35周岁以下，全日制本科及以上学历学位英语、英语语言文学、学科教学（英语）专业，具有高中及以上英语专业教师资格证书。</t>
  </si>
  <si>
    <t>高中生物教师</t>
  </si>
  <si>
    <t>35周岁以下，全日制本科及以上学历学位生物科学、生物技术、生物科学与生物技术、植物学、动物学、生理学、神经生物学、遗传学、发育生物学、细胞生物学、生物化学与分子生物学、生物物理学、生态学、学科教学（生物）专业，具有高中及以上生物专业教师资格证书。</t>
  </si>
  <si>
    <t>高中政治教师</t>
  </si>
  <si>
    <t>35周岁以下，全日制本科及以上学历学位政治学与行政学、国际政治、外交学、思想政治教育、政治学理论、学科教学（政治）专业，具有高中及以上政治教师资格证书。</t>
  </si>
  <si>
    <t>第四中学</t>
  </si>
  <si>
    <t>初中化学教师</t>
  </si>
  <si>
    <t>35周岁以下，全日制本科及以上学历学位化学、应用化学、无机化学、分析化学、有机化学、学科教学（化学）专业，具有高中及以上化学专业教师资格证书。</t>
  </si>
  <si>
    <t>初中语文教师</t>
  </si>
  <si>
    <t>35周岁以下，全日制本科及以上学历学位汉语言文学、汉语言、语言学及应用语言学、汉语言文字学、学科教学（语文）专业，具有高中及以上语文专业教师资格证书。</t>
  </si>
  <si>
    <t>第六中学</t>
  </si>
  <si>
    <t>高中语文教师</t>
  </si>
  <si>
    <t>高中物理教师</t>
  </si>
  <si>
    <t>35周岁以下，全日制本科及以上学历学位理论物理、原子与分子物理、无线电物理、声学、光学、物理学、应用物理、学科教学（物理）专业，具有高中及以上物理专业教师资格证书。</t>
  </si>
  <si>
    <t>高中化学教师</t>
  </si>
  <si>
    <t>  吉林事业单位招聘考试交流群：331398709</t>
  </si>
  <si>
    <t>通化市政府直属</t>
  </si>
  <si>
    <t>住房公积金管理中心</t>
  </si>
  <si>
    <t>网络系统管理员</t>
  </si>
  <si>
    <t>35周岁以下，全日制本科及以上学历学位计算机系统结构、计算机软件与理论、计算机应用技术、计算机科学与技术、软件工程、网络工程专业。</t>
  </si>
  <si>
    <t>结构化面谈</t>
  </si>
  <si>
    <t xml:space="preserve">吉大   </t>
  </si>
  <si>
    <t>综合管理</t>
  </si>
  <si>
    <t>35周岁以下，全日制本科及以上学历学位专业不限。</t>
  </si>
  <si>
    <t>通化市工商局二道江分局</t>
  </si>
  <si>
    <t>二道江区消费投诉受理中心</t>
  </si>
  <si>
    <t>计算机管理</t>
  </si>
  <si>
    <t>通化市文化广电新闻出版局</t>
  </si>
  <si>
    <t>体育运动学校</t>
  </si>
  <si>
    <t>财务管理</t>
  </si>
  <si>
    <t>35周岁以下，全日制本科及以上学历学位会计（学）、财务管理专业，具有会计从业资格证书。</t>
  </si>
  <si>
    <t>图书馆</t>
  </si>
  <si>
    <t>图书管理1</t>
  </si>
  <si>
    <t>35周岁以下，全日制本科及以上学历学位计算机科学与技术、网络工程、信息安全、软件工程、图书馆学、汉语言文学、汉语言文字学、历史学（二级学科）专业。</t>
  </si>
  <si>
    <t>图书管理2</t>
  </si>
  <si>
    <t>朝鲜族群众艺术馆</t>
  </si>
  <si>
    <t>文艺辅导</t>
  </si>
  <si>
    <t>35周岁以下，全日制本科及以上学历学位音乐与舞蹈学类专业。</t>
  </si>
  <si>
    <t>文物管理所</t>
  </si>
  <si>
    <t>文物保护</t>
  </si>
  <si>
    <t>男，35周岁以下，全日制本科及以上学历学位历史学类、考古学、中国史专业。</t>
  </si>
  <si>
    <t>野外作业</t>
  </si>
  <si>
    <t>通化市林业局</t>
  </si>
  <si>
    <t>林业技术推广总站</t>
  </si>
  <si>
    <t>技术推广</t>
  </si>
  <si>
    <t>35周岁以下，全日制本科及以上学历学位林学、森林保护专业。</t>
  </si>
  <si>
    <t>野生动植物保护管理总站</t>
  </si>
  <si>
    <t>野生动植物疫病监测</t>
  </si>
  <si>
    <t>35周岁以下，全日制本科及以上学历学位野生动物与自然保护区管理、林学、森林保护专业。</t>
  </si>
  <si>
    <t>吉林哈泥国家级自然保护区管理局</t>
  </si>
  <si>
    <t>资源保护</t>
  </si>
  <si>
    <t>35周岁以下，全日制本科及以上学历学位法学（一级学科）、法律硕士专业。</t>
  </si>
  <si>
    <t>林业信息中心</t>
  </si>
  <si>
    <t>35周岁以下，全日制本科及以上学历学位计算机科学与技术、电子科学与技术专业。</t>
  </si>
  <si>
    <t>文字综合</t>
  </si>
  <si>
    <t>通化市审计局</t>
  </si>
  <si>
    <t>审计信息中心</t>
  </si>
  <si>
    <t>审计业务</t>
  </si>
  <si>
    <t>35周岁以下，全日制本科及以上学历学位审计（学）、会计（学）、财政（学）、财务管理、金融（学）专业。</t>
  </si>
  <si>
    <t>通化市工业和信息化局</t>
  </si>
  <si>
    <t>黄金管理局</t>
  </si>
  <si>
    <t>矿产勘查</t>
  </si>
  <si>
    <t>男，35周岁以下，全日制本科及以上学历学位资源勘查工程、勘查技术与工程、地质工程、矿物加工工程专业。</t>
  </si>
  <si>
    <t>常年驻矿山企业勘查勘探</t>
  </si>
  <si>
    <t>信息网络规划处</t>
  </si>
  <si>
    <t>信息工程技术</t>
  </si>
  <si>
    <t xml:space="preserve">35周岁以下，全日制本科及以上学历学位通信工程、微电子科学与工程、光电信息科学与工程、信息工程专业。            </t>
  </si>
  <si>
    <t>葡萄酒产业发展促进中心</t>
  </si>
  <si>
    <t>酿造技术</t>
  </si>
  <si>
    <t>35周岁以下，全日制本科及以上学历学位葡萄与葡萄酒工程、食品科学与工程、酿酒工程、国民经济管理、经济学（二级学科）、经济统计学专业。</t>
  </si>
  <si>
    <t>通化市交通运输局</t>
  </si>
  <si>
    <t>公路管理处</t>
  </si>
  <si>
    <t>会计</t>
  </si>
  <si>
    <t>九级职员</t>
  </si>
  <si>
    <t>35周岁以下，全日制本科及以上学历学位会计（学）、财务管理专业。</t>
  </si>
  <si>
    <t>计算机管理员</t>
  </si>
  <si>
    <t>运输管理处</t>
  </si>
  <si>
    <t>35周岁以下，全日制本科及以上学历学位计算机科学与技术、网络工程专业。</t>
  </si>
  <si>
    <t>东昌运输管理所</t>
  </si>
  <si>
    <t>运政执法1</t>
  </si>
  <si>
    <t>运政执法2</t>
  </si>
  <si>
    <t>二道江运输管理所</t>
  </si>
  <si>
    <t>地方海事局</t>
  </si>
  <si>
    <t>港航监督</t>
  </si>
  <si>
    <t>公路工程质量监督站</t>
  </si>
  <si>
    <t>路桥质量监督</t>
  </si>
  <si>
    <t>男，35周岁以下，全日制本科及以上学历学位土木工程、道路桥梁与渡河工程专业。</t>
  </si>
  <si>
    <t>客运管理处</t>
  </si>
  <si>
    <t>稽查员</t>
  </si>
  <si>
    <t>通化市环保局</t>
  </si>
  <si>
    <t>辐射环境固体废物监督管理站</t>
  </si>
  <si>
    <t>辐射管理</t>
  </si>
  <si>
    <t>环境应急指挥中心</t>
  </si>
  <si>
    <t>应急指挥</t>
  </si>
  <si>
    <t>自然生态保护站</t>
  </si>
  <si>
    <t>生态保护</t>
  </si>
  <si>
    <t>中共通化市委政法委员会</t>
  </si>
  <si>
    <t>法学会</t>
  </si>
  <si>
    <t>法律事务研究</t>
  </si>
  <si>
    <t>通化市城乡建设局</t>
  </si>
  <si>
    <t>建设工程质量监督站</t>
  </si>
  <si>
    <t>质量监督执法</t>
  </si>
  <si>
    <t>35周岁以下，全日制本科及以上学历学位电气工程及其自动化专业。</t>
  </si>
  <si>
    <t>工程建设管理处</t>
  </si>
  <si>
    <t>技术员1</t>
  </si>
  <si>
    <t>35周岁以下，全日制本科及以上学历学位土木工程专业。</t>
  </si>
  <si>
    <t>技术员2</t>
  </si>
  <si>
    <t>35周岁以下，全日制本科及以上学历学位计算机科学与技术专业。</t>
  </si>
  <si>
    <t>技术员3</t>
  </si>
  <si>
    <t>35周岁以下，全日制本科及以上学历学位建筑电气与智能化专业。</t>
  </si>
  <si>
    <t>35周岁以下，全日制本科及以上学历学位财政学专业。</t>
  </si>
  <si>
    <t>技术员4</t>
  </si>
  <si>
    <t>35周岁以下，全日制本科及以上学历学位建筑环境与能源应用工程专业。</t>
  </si>
  <si>
    <t>技术员5</t>
  </si>
  <si>
    <t>建设经济管理处</t>
  </si>
  <si>
    <t>35周岁以下，全日制本科及以上学历学位汉语言文学专业。</t>
  </si>
  <si>
    <t>35周岁以下，全日制本科及以上学历学位会计（学）专业。</t>
  </si>
  <si>
    <t>墙体改革办公室</t>
  </si>
  <si>
    <t>35周岁以下，全日制本科及以上学历学位道路桥梁工程专业。</t>
  </si>
  <si>
    <t>通化市食品药品监督管理局</t>
  </si>
  <si>
    <t>食品化妆品稽查分局</t>
  </si>
  <si>
    <t>食品安全监管1</t>
  </si>
  <si>
    <t>女，35周岁以下，全日制本科及以上学历学位食品科学与工程、食品质量与安全专业。</t>
  </si>
  <si>
    <t>食品安全监管2</t>
  </si>
  <si>
    <t>男，35周岁以下，全日制本科及以上学历学位食品科学与工程、食品质量与安全专业。</t>
  </si>
  <si>
    <t>通化市水利局</t>
  </si>
  <si>
    <t>农田水利管理站</t>
  </si>
  <si>
    <t>水政监察支队</t>
  </si>
  <si>
    <t>水利执法</t>
  </si>
  <si>
    <t>水库移民管理办公室</t>
  </si>
  <si>
    <t>水利水电工程质量监督站</t>
  </si>
  <si>
    <t>35周岁以下，全日制本科及以上学历学位财务管理专业。</t>
  </si>
  <si>
    <t>工程管理</t>
  </si>
  <si>
    <t>35周岁以下，全日制本科及以上学历学位工程管理专业。</t>
  </si>
  <si>
    <t>通化市农业委员会</t>
  </si>
  <si>
    <t>农业机械化学校</t>
  </si>
  <si>
    <t>农业重点项目发展服务中心</t>
  </si>
  <si>
    <t>人参产业技术</t>
  </si>
  <si>
    <t>35周岁以下，全日制本科及以上学历学位农学（二级学科）、园艺、植物保护、中草药栽培与鉴定专业。</t>
  </si>
  <si>
    <t>农业机械化技术推广中心</t>
  </si>
  <si>
    <t>农机技术推广</t>
  </si>
  <si>
    <t>35周岁以下，全日制本科及以上学历学位农业机械化及其自动化、机械设计制造及其自动化专业。</t>
  </si>
  <si>
    <t>土壤肥料工作站</t>
  </si>
  <si>
    <t>土壤肥料化验检测</t>
  </si>
  <si>
    <t xml:space="preserve">35周岁以下，全日制本科及以上学历学位农业资源与环境、环境科学、农业资源利用、地球化学专业。 </t>
  </si>
  <si>
    <t>人参技术服务</t>
  </si>
  <si>
    <t>35周岁以下，全日制本科及以上学历学位园艺、农学专业。</t>
  </si>
  <si>
    <t>特产技术推广站</t>
  </si>
  <si>
    <t>特产技术推广</t>
  </si>
  <si>
    <t>35周岁以下，全日制本科及以上学历学位园艺专业。</t>
  </si>
  <si>
    <t>农业机械管理站</t>
  </si>
  <si>
    <t>农业机械管理员</t>
  </si>
  <si>
    <t>35周岁以下，全日制本科及以上学历学位农业机械化及其自动化专业。</t>
  </si>
  <si>
    <t>种子管理站</t>
  </si>
  <si>
    <t>种子管理员</t>
  </si>
  <si>
    <t>35周岁以下，全日制本科及以上学历学位农学专业。</t>
  </si>
  <si>
    <t>农机监理所</t>
  </si>
  <si>
    <t>农机监理员</t>
  </si>
  <si>
    <t>35周岁以下，全日制本科及以上学历学位农业工程、农业机械化及其自动化专业。</t>
  </si>
  <si>
    <t>畜牧总站</t>
  </si>
  <si>
    <t>畜牧兽医</t>
  </si>
  <si>
    <t>35周岁以下，全日制本科及以上学历学位动物科学、动物医学、动物药学专业。</t>
  </si>
  <si>
    <t>通化市粮食局</t>
  </si>
  <si>
    <t>粮油卫生检验监测站</t>
  </si>
  <si>
    <t>质量检验</t>
  </si>
  <si>
    <t>35周岁以下，全日制本科及以上学历学位生物科学、生物工程、化学、应用化学、生物技术、食品质量与安全、食品科学与工程、无机化学、分析化学、有机化学、化学工程、化学工艺、生物化工、应用化学、食品科学、生物工程、食品工程专业。</t>
  </si>
  <si>
    <t>检验监管</t>
  </si>
  <si>
    <t>十级职员</t>
  </si>
  <si>
    <t>中共通化市委通化市人民政府信访局</t>
  </si>
  <si>
    <t>信访信息中心</t>
  </si>
  <si>
    <t>信访信息系统编辑管理</t>
  </si>
  <si>
    <t>35周岁以下，全日制本科及以上学历学位计算机类、行政管理专业。</t>
  </si>
  <si>
    <t>通化市卫生和计划生育委员会</t>
  </si>
  <si>
    <t>疾病预防控制中心</t>
  </si>
  <si>
    <t>检验员</t>
  </si>
  <si>
    <t>35周岁以下，全日制本科及以上学历学位化学、无机化学、分析化学、有机化学、物理化学（含：化学物理）、高分子化学与物理专业。</t>
  </si>
  <si>
    <t>卫生监督所</t>
  </si>
  <si>
    <t>卫生监督</t>
  </si>
  <si>
    <t>35周岁以下，全日制本科及以上学历学位预防医学、劳动卫生与环境卫生学专业。</t>
  </si>
  <si>
    <t>通化市国土资源局</t>
  </si>
  <si>
    <t>通化市土地管理信息中心</t>
  </si>
  <si>
    <t>测绘工程</t>
  </si>
  <si>
    <t>35周岁以下，全日制本科及以上学历学位测绘工程、地理信息科学专业。</t>
  </si>
  <si>
    <t>土地资源管理</t>
  </si>
  <si>
    <t>35周岁以下，全日制本科及以上学历学位土地资源管理专业。</t>
  </si>
  <si>
    <t>规划管理</t>
  </si>
  <si>
    <t>35周岁以下，全日制本科及以上学历学位人文地理与城乡规划、城乡规划、城市规划专业。</t>
  </si>
  <si>
    <t>资源环境</t>
  </si>
  <si>
    <t>35周岁以下，全日制本科及以上学历学位自然地理与资源环境、资源环境科学专业。</t>
  </si>
  <si>
    <t>矿政管理</t>
  </si>
  <si>
    <t>35周岁以下，全日制本科及以上学历学位地质工程、勘查技术与工程、资源勘查工程专业。</t>
  </si>
  <si>
    <t>执法监察</t>
  </si>
  <si>
    <t>人事管理</t>
  </si>
  <si>
    <t>通化市不动产登记中心</t>
  </si>
  <si>
    <t>网络系统管理</t>
  </si>
  <si>
    <t>35周岁以下，全日制本科及以上学历学位计算机科学与技术、网络工程、信息安全专业。</t>
  </si>
  <si>
    <t>通化医药高新技术产业开发区</t>
  </si>
  <si>
    <t>通化市科技创业服务中心</t>
  </si>
  <si>
    <t>科研助理</t>
  </si>
  <si>
    <t>35周岁以下，全日制本科及以上学历学位药学专业。</t>
  </si>
  <si>
    <t>工程造价</t>
  </si>
  <si>
    <t>35周岁以下，全日制本科及以上学历学位工程造价专业。</t>
  </si>
  <si>
    <t>财务</t>
  </si>
  <si>
    <t>35周岁以下，全日制本科及以上学历学位会计（学）专业，具有会计从业资格证书。</t>
  </si>
  <si>
    <t>基建管理中心</t>
  </si>
  <si>
    <t>技术人员1</t>
  </si>
  <si>
    <t>35周岁以下，全日制本科及以上学历学位土木工程、结构工程专业。</t>
  </si>
  <si>
    <t>技术人员2</t>
  </si>
  <si>
    <t>35周岁以下，全日制本科及以上学历学位工程管理、工程造价专业。</t>
  </si>
  <si>
    <t>教育电视台</t>
  </si>
  <si>
    <t>技术人员</t>
  </si>
  <si>
    <t>35周岁以下，全日制本科及以上学历学位广播电视编导、新闻学、广播电视（学）专业。</t>
  </si>
  <si>
    <t>学校后勤管理中心</t>
  </si>
  <si>
    <t>35周岁以下，全日制本科及以上学历学位会计学专业，具有会计从业资格证书。</t>
  </si>
  <si>
    <t>信息统计员</t>
  </si>
  <si>
    <t>35周岁以下，全日制本科及以上学历学位计算机科学与技术、软件工程、网络工程、计算机系统结构、计算机软件与理论、计算机应用技术专业。</t>
  </si>
  <si>
    <t>高等职业技术学院</t>
  </si>
  <si>
    <t>土木工程专业教师</t>
  </si>
  <si>
    <t>35周岁以下，全日制本科及以上学历学位土木工程、建筑与土木工程专业。</t>
  </si>
  <si>
    <t>通化农业学校</t>
  </si>
  <si>
    <t>动物医学专业教师</t>
  </si>
  <si>
    <t>35周岁以下，全日制本科及以上学历学位动物医学、临床兽医学专业。</t>
  </si>
  <si>
    <t>动物科学专业教师</t>
  </si>
  <si>
    <t>35周岁以下，全日制本科及以上学历学位动物科学、动物遗传育种与繁殖、动物营养与饲料科学、特种经济动物饲养专业。</t>
  </si>
  <si>
    <t>水文与水资源课程教师</t>
  </si>
  <si>
    <t>35周岁以下，全日制本科及以上学历学位水文与水资源工程、水利水电工程专业。</t>
  </si>
  <si>
    <t>护理学教师</t>
  </si>
  <si>
    <t>35周岁以下，全日制本科及以上学历学位护理学专业。</t>
  </si>
  <si>
    <t>金融学教师</t>
  </si>
  <si>
    <t>35周岁以下，全日制本科及以上学历学位金融学专业。</t>
  </si>
  <si>
    <t>物流管理教师</t>
  </si>
  <si>
    <t>35周岁以下，全日制本科及以上学历学位物流管理、物流工程专业。</t>
  </si>
  <si>
    <t>通化市技师学院</t>
  </si>
  <si>
    <t>电气自动化设备安装与维修专业课教师</t>
  </si>
  <si>
    <t>汽车维修专业课教师1</t>
  </si>
  <si>
    <t>35周岁以下，全日制本科及以上学历学位交通运输专业。</t>
  </si>
  <si>
    <t>汽车维修专业课教师2</t>
  </si>
  <si>
    <t>35周岁以下，全日制本科及以上学历学位汽车服务工程专业。</t>
  </si>
  <si>
    <t>汽车维修专业课教师3</t>
  </si>
  <si>
    <t>35周岁以下，全日制本科及以上学历学位交通工程专业。</t>
  </si>
  <si>
    <t>建筑专业课教师</t>
  </si>
  <si>
    <t>财会专业课教师1</t>
  </si>
  <si>
    <t>35周岁以下，全日制本科及以上学历学位会计学专业。</t>
  </si>
  <si>
    <t>财会专业课教师2</t>
  </si>
  <si>
    <t>35周岁以下，全日制本科及以上学历学位财务管理专业</t>
  </si>
  <si>
    <t>财会专业课教师3</t>
  </si>
  <si>
    <t>35周岁以下，全日制本科及以上学历学位市场营销专业。</t>
  </si>
  <si>
    <t>财会专业课教师4</t>
  </si>
  <si>
    <t>财会专业课教师5</t>
  </si>
  <si>
    <t>机电技术和数控加工专业课教师</t>
  </si>
  <si>
    <t>35周岁以下，全日制本科及以上学历学位机械工程专业。</t>
  </si>
  <si>
    <t>东昌区财政局</t>
  </si>
  <si>
    <t>国有资产管理中心</t>
  </si>
  <si>
    <t>资产登记管理</t>
  </si>
  <si>
    <t>35周岁以下，全日制本科及以上学历学位财务管理、会计（学）专业。</t>
  </si>
  <si>
    <t>东昌区金厂镇政府</t>
  </si>
  <si>
    <t>金厂镇文化站</t>
  </si>
  <si>
    <t>35周岁以下，全日制本科及以上学历学位财务管理、会计（学）、审计学、资产评估、企业管理、旅游管理、技术经济及管理专业。</t>
  </si>
  <si>
    <t>东昌区审计局</t>
  </si>
  <si>
    <t>审计中心</t>
  </si>
  <si>
    <t>审计</t>
  </si>
  <si>
    <t>35周岁以下，全日制本科及以上学历学位财务管理、会计（学）、审计学专业。</t>
  </si>
  <si>
    <t>东昌区住房和城乡建设局</t>
  </si>
  <si>
    <t>环境卫生管理处</t>
  </si>
  <si>
    <t>文字
综合</t>
  </si>
  <si>
    <t xml:space="preserve"> 全额</t>
  </si>
  <si>
    <t>东昌区民政局</t>
  </si>
  <si>
    <t>社会救助事业中心</t>
  </si>
  <si>
    <t>社会救助管理1</t>
  </si>
  <si>
    <t>社会救助管理3</t>
  </si>
  <si>
    <t>集安市机构编制委员会办公室</t>
  </si>
  <si>
    <t>机构编制电子政务中心</t>
  </si>
  <si>
    <t>管理员</t>
  </si>
  <si>
    <t>集安市商务和粮食局</t>
  </si>
  <si>
    <t>边境贸易服务中心</t>
  </si>
  <si>
    <t>边贸管理</t>
  </si>
  <si>
    <t>35周岁以下，全日制本科及以上学历学位经济学类、财政学类、金融学类、经济与贸易类专业。</t>
  </si>
  <si>
    <t>集安市文化广电新闻出版局</t>
  </si>
  <si>
    <t>文化总站</t>
  </si>
  <si>
    <t>群众文化</t>
  </si>
  <si>
    <t>35周岁以下，全日制本科及以上学历学位新闻传播学类专业。</t>
  </si>
  <si>
    <t>集安市民政局</t>
  </si>
  <si>
    <t>法律顾问</t>
  </si>
  <si>
    <t xml:space="preserve">35周岁以下，全日制本科及以上学历学位法学（一级学科）、法律硕士专业。                </t>
  </si>
  <si>
    <t>集安市人参特产业发展中心</t>
  </si>
  <si>
    <t>人参研究所</t>
  </si>
  <si>
    <t>技术员</t>
  </si>
  <si>
    <t>35周岁以下，全日制本科及以上学历学位植物生产类、自然保护与环境类专业。</t>
  </si>
  <si>
    <t>集安市政府</t>
  </si>
  <si>
    <t>移民局</t>
  </si>
  <si>
    <t>工程技术员</t>
  </si>
  <si>
    <t>35周岁以下，全日制本科及以上学历学位土木类、建筑类专业。</t>
  </si>
  <si>
    <t>集安市审计局</t>
  </si>
  <si>
    <t>工程审计技术员</t>
  </si>
  <si>
    <t>35周岁以下，全日制本科及以上学历学位建筑环境与设备工程、给水排水工程、给排水科学与工程专业。</t>
  </si>
  <si>
    <t>集安市卫生和计划生育局</t>
  </si>
  <si>
    <t>集安市医院</t>
  </si>
  <si>
    <t>检验医生</t>
  </si>
  <si>
    <t>差额</t>
  </si>
  <si>
    <t>35周岁以下，全日制本科及以上学历学位临床医学、医学技术类专业。</t>
  </si>
  <si>
    <t>影像医生1</t>
  </si>
  <si>
    <t>柳河县水利局</t>
  </si>
  <si>
    <t>水资源管理中心</t>
  </si>
  <si>
    <t>水利技术员</t>
  </si>
  <si>
    <t>35周岁以下，全日制本科及以上学历学位水文与水资源、水文自动化测报技术、水信息技术、水政水资源管理、水文测报技术、水文与水资源工程、水文学及水资源专业。</t>
  </si>
  <si>
    <t>柳河县商务局</t>
  </si>
  <si>
    <t>综合执法大队</t>
  </si>
  <si>
    <t>统计</t>
  </si>
  <si>
    <t>35周岁以下，全日制本科及以上学历学位统计学、应用统计专业。</t>
  </si>
  <si>
    <t>柳河县粮食局</t>
  </si>
  <si>
    <t>粮油监测站</t>
  </si>
  <si>
    <t>检测员</t>
  </si>
  <si>
    <t>35周岁以下，全日制本科及以上学历学位食品营养与检测、食品检测技术、食品质量与安全、食品加工与安全、食品科学与工程、应用化学专业。</t>
  </si>
  <si>
    <t>柳河县人力资源和社会保障局</t>
  </si>
  <si>
    <t>医疗保险管理中心</t>
  </si>
  <si>
    <t>医疗保险监管</t>
  </si>
  <si>
    <t>35周岁以下，全日制本科及以上学历学位临床医学、中西医临床医学、中西医结合临床专业。</t>
  </si>
  <si>
    <t>柳河县人民政府</t>
  </si>
  <si>
    <t>经济技术合作中心</t>
  </si>
  <si>
    <t>经济管理</t>
  </si>
  <si>
    <t>35周岁以下，全日制本科及以上学历学位经济学（二级学科）、金融管理、金融（学）、金融工程、经济与金融、国际经济与贸易、国际贸易学、国际商务硕士专业。</t>
  </si>
  <si>
    <t>柳河县农业和畜牧局</t>
  </si>
  <si>
    <t>农业技术推广总站</t>
  </si>
  <si>
    <t>35周岁以下，全日制本科及以上学历学位农学(二级学科）、植物保护、作物生产技术、土壤学、资源环境科学、生态学、植物病理学、植物营养学、植物保护与检疫技术专业。</t>
  </si>
  <si>
    <t>经济开发区管理委员会</t>
  </si>
  <si>
    <t>信息管理</t>
  </si>
  <si>
    <t>35周岁以下，全日制本科及以上学历学位计算机科学与技术、软件工程、网络工程、信息安全、计算机系统结构 、计算机软件与理论、计算机应用技术专业。</t>
  </si>
  <si>
    <t>工程规划</t>
  </si>
  <si>
    <t>35周岁以下，全日制本科及以上学历学位城乡规划、城乡规划学、测绘工程专业。</t>
  </si>
  <si>
    <t>柳河县住房和城乡建设局</t>
  </si>
  <si>
    <t>城镇建设管理中心</t>
  </si>
  <si>
    <t>城镇建设</t>
  </si>
  <si>
    <t>35周岁以下，全日制本科及以上学历学位城乡规划、城乡规划学、建筑学、建筑电气与智能化、自动化、测绘工程、雕塑、艺术设计(学）专业。</t>
  </si>
  <si>
    <t>市政管理中心</t>
  </si>
  <si>
    <t>市政管理</t>
  </si>
  <si>
    <t>35周岁以下，全日制本科及以上学历学位土木工程、建筑工程技术、环境工程、工程造价、城市管理专业。</t>
  </si>
  <si>
    <t>36周岁以下，全日制本科及以上学历学位专业不限。</t>
  </si>
  <si>
    <t>柳河县文化新闻出版局</t>
  </si>
  <si>
    <t>柳河县交通运输局</t>
  </si>
  <si>
    <t>运输管理所</t>
  </si>
  <si>
    <t>通化县财政局</t>
  </si>
  <si>
    <t>乡镇财务管理中心</t>
  </si>
  <si>
    <t>35周岁以下，全日制本科及以上学历学位会计（学）、财政学、金融（学）、财务管理专业。</t>
  </si>
  <si>
    <t>通化县审计局</t>
  </si>
  <si>
    <t>工程审计员</t>
  </si>
  <si>
    <t>35周岁以下，全日制本科及以上学历学位土木工程、交通工程、水利水电工程专业。</t>
  </si>
  <si>
    <t>通化县住建局</t>
  </si>
  <si>
    <t>市政工程管理处</t>
  </si>
  <si>
    <t>环境设计员</t>
  </si>
  <si>
    <t>35周岁以下，全日制本科及以上学历学位环境设计专业。</t>
  </si>
  <si>
    <t>通化县农村经济管理局</t>
  </si>
  <si>
    <t>三棵榆树镇农村经济管理服务中心</t>
  </si>
  <si>
    <t>农村财务管理</t>
  </si>
  <si>
    <t>东来乡农村经济管理服务中心</t>
  </si>
  <si>
    <t>辉南县卫生和计划生育局</t>
  </si>
  <si>
    <t>辉南县人民医院</t>
  </si>
  <si>
    <t>临床医生</t>
  </si>
  <si>
    <t>35周岁以下，全日制本科及以上学历学位临床医学（二级学科）、内科学、儿科学、影像医学与核医学、外科学、妇产科学、耳鼻咽喉科学、急诊医学专业。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</si>
</sst>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2"/>
      <name val="黑体"/>
      <family val="3"/>
    </font>
    <font>
      <sz val="10"/>
      <name val="宋体"/>
      <family val="0"/>
    </font>
    <font>
      <sz val="10"/>
      <color indexed="57"/>
      <name val="宋体"/>
      <family val="0"/>
    </font>
    <font>
      <sz val="12"/>
      <color indexed="8"/>
      <name val="宋体"/>
      <family val="0"/>
    </font>
    <font>
      <sz val="12"/>
      <color indexed="57"/>
      <name val="宋体"/>
      <family val="0"/>
    </font>
    <font>
      <sz val="12"/>
      <color indexed="10"/>
      <name val="宋体"/>
      <family val="0"/>
    </font>
    <font>
      <b/>
      <sz val="12"/>
      <color indexed="10"/>
      <name val="宋体"/>
      <family val="0"/>
    </font>
    <font>
      <b/>
      <sz val="22"/>
      <name val="黑体"/>
      <family val="3"/>
    </font>
    <font>
      <b/>
      <sz val="12"/>
      <color indexed="8"/>
      <name val="宋体"/>
      <family val="0"/>
    </font>
    <font>
      <sz val="10"/>
      <color indexed="8"/>
      <name val="宋体"/>
      <family val="0"/>
    </font>
    <font>
      <b/>
      <sz val="12"/>
      <name val="宋体"/>
      <family val="0"/>
    </font>
    <font>
      <b/>
      <sz val="10"/>
      <name val="宋体"/>
      <family val="0"/>
    </font>
    <font>
      <b/>
      <sz val="10"/>
      <color indexed="8"/>
      <name val="宋体"/>
      <family val="0"/>
    </font>
    <font>
      <sz val="10"/>
      <name val="仿宋_GB2312"/>
      <family val="3"/>
    </font>
    <font>
      <sz val="11"/>
      <name val="宋体"/>
      <family val="0"/>
    </font>
    <font>
      <sz val="10"/>
      <color indexed="10"/>
      <name val="宋体"/>
      <family val="0"/>
    </font>
    <font>
      <sz val="10"/>
      <color indexed="8"/>
      <name val="新宋体"/>
      <family val="3"/>
    </font>
    <font>
      <sz val="10"/>
      <color indexed="17"/>
      <name val="仿宋_GB2312"/>
      <family val="3"/>
    </font>
    <font>
      <sz val="10"/>
      <color indexed="8"/>
      <name val="仿宋_GB2312"/>
      <family val="3"/>
    </font>
    <font>
      <sz val="11"/>
      <color indexed="20"/>
      <name val="宋体"/>
      <family val="0"/>
    </font>
    <font>
      <sz val="11"/>
      <color indexed="8"/>
      <name val="宋体"/>
      <family val="0"/>
    </font>
    <font>
      <sz val="11"/>
      <color indexed="16"/>
      <name val="宋体"/>
      <family val="0"/>
    </font>
    <font>
      <i/>
      <sz val="11"/>
      <color indexed="23"/>
      <name val="宋体"/>
      <family val="0"/>
    </font>
    <font>
      <b/>
      <sz val="11"/>
      <color indexed="56"/>
      <name val="宋体"/>
      <family val="0"/>
    </font>
    <font>
      <u val="single"/>
      <sz val="9.6"/>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5"/>
      <color indexed="56"/>
      <name val="宋体"/>
      <family val="0"/>
    </font>
    <font>
      <b/>
      <sz val="11"/>
      <color indexed="63"/>
      <name val="宋体"/>
      <family val="0"/>
    </font>
    <font>
      <sz val="11"/>
      <color indexed="10"/>
      <name val="宋体"/>
      <family val="0"/>
    </font>
    <font>
      <b/>
      <sz val="11"/>
      <color indexed="9"/>
      <name val="宋体"/>
      <family val="0"/>
    </font>
    <font>
      <b/>
      <sz val="13"/>
      <color indexed="56"/>
      <name val="宋体"/>
      <family val="0"/>
    </font>
    <font>
      <u val="single"/>
      <sz val="9.6"/>
      <color indexed="12"/>
      <name val="宋体"/>
      <family val="0"/>
    </font>
    <font>
      <b/>
      <sz val="11"/>
      <color indexed="8"/>
      <name val="宋体"/>
      <family val="0"/>
    </font>
    <font>
      <b/>
      <sz val="18"/>
      <color indexed="56"/>
      <name val="宋体"/>
      <family val="0"/>
    </font>
    <font>
      <b/>
      <sz val="11"/>
      <color indexed="52"/>
      <name val="宋体"/>
      <family val="0"/>
    </font>
    <font>
      <sz val="11"/>
      <color indexed="52"/>
      <name val="宋体"/>
      <family val="0"/>
    </font>
    <font>
      <b/>
      <sz val="12"/>
      <color rgb="FFFF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6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color indexed="8"/>
      </bottom>
    </border>
    <border>
      <left style="thin"/>
      <right>
        <color indexed="63"/>
      </right>
      <top>
        <color indexed="63"/>
      </top>
      <bottom style="thin"/>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21" fillId="2" borderId="0" applyNumberFormat="0" applyBorder="0" applyAlignment="0" applyProtection="0"/>
    <xf numFmtId="0" fontId="28" fillId="3" borderId="1" applyNumberFormat="0" applyAlignment="0" applyProtection="0"/>
    <xf numFmtId="41" fontId="0" fillId="0" borderId="0" applyFont="0" applyFill="0" applyBorder="0" applyAlignment="0" applyProtection="0"/>
    <xf numFmtId="0" fontId="21"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32" fillId="0" borderId="0" applyNumberFormat="0" applyFill="0" applyBorder="0" applyAlignment="0" applyProtection="0"/>
    <xf numFmtId="0" fontId="0" fillId="0" borderId="0">
      <alignment vertical="center"/>
      <protection/>
    </xf>
    <xf numFmtId="0" fontId="26" fillId="7" borderId="0" applyNumberFormat="0" applyBorder="0" applyAlignment="0" applyProtection="0"/>
    <xf numFmtId="0" fontId="24" fillId="0" borderId="0" applyNumberFormat="0" applyFill="0" applyBorder="0" applyAlignment="0" applyProtection="0"/>
    <xf numFmtId="0" fontId="37"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30" fillId="0" borderId="3" applyNumberFormat="0" applyFill="0" applyAlignment="0" applyProtection="0"/>
    <xf numFmtId="0" fontId="34" fillId="0" borderId="4" applyNumberFormat="0" applyFill="0" applyAlignment="0" applyProtection="0"/>
    <xf numFmtId="0" fontId="0" fillId="0" borderId="0">
      <alignment vertical="center"/>
      <protection/>
    </xf>
    <xf numFmtId="0" fontId="26" fillId="8" borderId="0" applyNumberFormat="0" applyBorder="0" applyAlignment="0" applyProtection="0"/>
    <xf numFmtId="0" fontId="24" fillId="0" borderId="5" applyNumberFormat="0" applyFill="0" applyAlignment="0" applyProtection="0"/>
    <xf numFmtId="0" fontId="26" fillId="9" borderId="0" applyNumberFormat="0" applyBorder="0" applyAlignment="0" applyProtection="0"/>
    <xf numFmtId="0" fontId="31" fillId="10" borderId="6" applyNumberFormat="0" applyAlignment="0" applyProtection="0"/>
    <xf numFmtId="0" fontId="38" fillId="10" borderId="1" applyNumberFormat="0" applyAlignment="0" applyProtection="0"/>
    <xf numFmtId="0" fontId="33" fillId="11" borderId="7" applyNumberFormat="0" applyAlignment="0" applyProtection="0"/>
    <xf numFmtId="0" fontId="21" fillId="3" borderId="0" applyNumberFormat="0" applyBorder="0" applyAlignment="0" applyProtection="0"/>
    <xf numFmtId="0" fontId="26" fillId="12" borderId="0" applyNumberFormat="0" applyBorder="0" applyAlignment="0" applyProtection="0"/>
    <xf numFmtId="0" fontId="39" fillId="0" borderId="8" applyNumberFormat="0" applyFill="0" applyAlignment="0" applyProtection="0"/>
    <xf numFmtId="0" fontId="36"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21" fillId="14" borderId="0" applyNumberFormat="0" applyBorder="0" applyAlignment="0" applyProtection="0"/>
    <xf numFmtId="0" fontId="26" fillId="15" borderId="0" applyNumberFormat="0" applyBorder="0" applyAlignment="0" applyProtection="0"/>
    <xf numFmtId="0" fontId="21" fillId="16" borderId="0" applyNumberFormat="0" applyBorder="0" applyAlignment="0" applyProtection="0"/>
    <xf numFmtId="0" fontId="22" fillId="5"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6" fillId="18" borderId="0" applyNumberFormat="0" applyBorder="0" applyAlignment="0" applyProtection="0"/>
    <xf numFmtId="0" fontId="0" fillId="0" borderId="0">
      <alignment vertical="center"/>
      <protection/>
    </xf>
    <xf numFmtId="0" fontId="26"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6" fillId="20" borderId="0" applyNumberFormat="0" applyBorder="0" applyAlignment="0" applyProtection="0"/>
    <xf numFmtId="0" fontId="0" fillId="0" borderId="0">
      <alignment vertical="center"/>
      <protection/>
    </xf>
    <xf numFmtId="0" fontId="0" fillId="0" borderId="0">
      <alignment vertical="center"/>
      <protection/>
    </xf>
    <xf numFmtId="0" fontId="21" fillId="17" borderId="0" applyNumberFormat="0" applyBorder="0" applyAlignment="0" applyProtection="0"/>
    <xf numFmtId="0" fontId="26" fillId="20" borderId="0" applyNumberFormat="0" applyBorder="0" applyAlignment="0" applyProtection="0"/>
    <xf numFmtId="0" fontId="0" fillId="0" borderId="0">
      <alignment vertical="center"/>
      <protection/>
    </xf>
    <xf numFmtId="0" fontId="26" fillId="21" borderId="0" applyNumberFormat="0" applyBorder="0" applyAlignment="0" applyProtection="0"/>
    <xf numFmtId="0" fontId="21" fillId="22" borderId="0" applyNumberFormat="0" applyBorder="0" applyAlignment="0" applyProtection="0"/>
    <xf numFmtId="0" fontId="26" fillId="2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156">
    <xf numFmtId="0" fontId="0" fillId="0" borderId="0" xfId="0" applyAlignment="1">
      <alignment vertical="center"/>
    </xf>
    <xf numFmtId="0" fontId="1" fillId="0" borderId="0" xfId="0" applyFont="1" applyBorder="1"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xf>
    <xf numFmtId="0" fontId="40" fillId="0" borderId="0" xfId="0" applyFont="1" applyAlignment="1">
      <alignment horizontal="center" vertical="center" wrapText="1"/>
    </xf>
    <xf numFmtId="0" fontId="8" fillId="0" borderId="10" xfId="0" applyFont="1" applyBorder="1" applyAlignment="1">
      <alignment horizontal="center" vertical="center" wrapText="1"/>
    </xf>
    <xf numFmtId="0" fontId="9" fillId="24" borderId="11"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vertical="center" wrapText="1"/>
    </xf>
    <xf numFmtId="0" fontId="2" fillId="0" borderId="18" xfId="0" applyFont="1" applyBorder="1" applyAlignment="1">
      <alignment horizontal="center" vertical="center" wrapText="1"/>
    </xf>
    <xf numFmtId="0" fontId="2" fillId="0" borderId="11" xfId="73" applyNumberFormat="1" applyFont="1" applyFill="1" applyBorder="1" applyAlignment="1">
      <alignment horizontal="left" vertical="center" wrapText="1"/>
      <protection/>
    </xf>
    <xf numFmtId="0" fontId="2" fillId="0" borderId="14" xfId="73" applyNumberFormat="1" applyFont="1" applyFill="1" applyBorder="1" applyAlignment="1">
      <alignment horizontal="center" vertical="center" wrapText="1"/>
      <protection/>
    </xf>
    <xf numFmtId="0" fontId="2" fillId="0" borderId="15" xfId="73" applyNumberFormat="1" applyFont="1" applyFill="1" applyBorder="1" applyAlignment="1">
      <alignment horizontal="center" vertical="center" wrapText="1"/>
      <protection/>
    </xf>
    <xf numFmtId="0" fontId="2" fillId="0" borderId="11" xfId="73" applyNumberFormat="1" applyFont="1" applyFill="1" applyBorder="1" applyAlignment="1">
      <alignment horizontal="center" vertical="center" wrapText="1"/>
      <protection/>
    </xf>
    <xf numFmtId="0" fontId="10" fillId="0" borderId="11" xfId="73" applyNumberFormat="1" applyFont="1" applyFill="1" applyBorder="1" applyAlignment="1">
      <alignment horizontal="left" vertical="center" wrapText="1"/>
      <protection/>
    </xf>
    <xf numFmtId="0" fontId="10" fillId="0" borderId="11" xfId="0" applyNumberFormat="1" applyFont="1" applyFill="1" applyBorder="1" applyAlignment="1">
      <alignment horizontal="center" vertical="center" wrapText="1"/>
    </xf>
    <xf numFmtId="0" fontId="10" fillId="0" borderId="14" xfId="73" applyNumberFormat="1" applyFont="1" applyFill="1" applyBorder="1" applyAlignment="1">
      <alignment horizontal="center" vertical="center" wrapText="1"/>
      <protection/>
    </xf>
    <xf numFmtId="0" fontId="10" fillId="0" borderId="15" xfId="73" applyNumberFormat="1" applyFont="1" applyFill="1" applyBorder="1" applyAlignment="1">
      <alignment horizontal="center" vertical="center" wrapText="1"/>
      <protection/>
    </xf>
    <xf numFmtId="0" fontId="10" fillId="0" borderId="11" xfId="73" applyNumberFormat="1" applyFont="1" applyFill="1" applyBorder="1" applyAlignment="1">
      <alignment horizontal="center" vertical="center" wrapText="1"/>
      <protection/>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80" applyFont="1" applyBorder="1" applyAlignment="1">
      <alignment horizontal="center" vertical="center" wrapText="1"/>
      <protection/>
    </xf>
    <xf numFmtId="0" fontId="10" fillId="0" borderId="11" xfId="0" applyNumberFormat="1" applyFont="1" applyFill="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14" xfId="0" applyFont="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1" xfId="0" applyFont="1" applyBorder="1" applyAlignment="1">
      <alignment vertical="center" wrapText="1"/>
    </xf>
    <xf numFmtId="0" fontId="10" fillId="0" borderId="11"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4" xfId="80" applyFont="1" applyBorder="1" applyAlignment="1">
      <alignment horizontal="center" vertical="center" wrapText="1"/>
      <protection/>
    </xf>
    <xf numFmtId="0" fontId="10" fillId="0" borderId="11" xfId="80" applyFont="1" applyBorder="1" applyAlignment="1">
      <alignment horizontal="center" vertical="center" wrapText="1"/>
      <protection/>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Fill="1" applyBorder="1" applyAlignment="1">
      <alignment horizontal="center" vertical="center" wrapText="1"/>
    </xf>
    <xf numFmtId="0" fontId="10" fillId="0" borderId="15" xfId="0" applyNumberFormat="1" applyFont="1" applyBorder="1" applyAlignment="1">
      <alignment horizontal="center" vertical="center" wrapText="1"/>
    </xf>
    <xf numFmtId="0" fontId="2" fillId="0" borderId="11" xfId="0" applyFont="1" applyBorder="1" applyAlignment="1">
      <alignment horizontal="left" vertical="center"/>
    </xf>
    <xf numFmtId="0" fontId="2" fillId="0" borderId="14" xfId="80" applyFont="1" applyBorder="1" applyAlignment="1">
      <alignment horizontal="center" vertical="center" wrapText="1"/>
      <protection/>
    </xf>
    <xf numFmtId="0" fontId="2" fillId="0" borderId="11" xfId="74" applyNumberFormat="1" applyFont="1" applyFill="1" applyBorder="1" applyAlignment="1">
      <alignment horizontal="left" vertical="center" wrapText="1"/>
      <protection/>
    </xf>
    <xf numFmtId="0" fontId="2" fillId="0" borderId="14" xfId="74" applyNumberFormat="1" applyFont="1" applyFill="1" applyBorder="1" applyAlignment="1">
      <alignment horizontal="center" vertical="center" wrapText="1"/>
      <protection/>
    </xf>
    <xf numFmtId="0" fontId="2" fillId="0" borderId="15" xfId="74" applyNumberFormat="1" applyFont="1" applyFill="1" applyBorder="1" applyAlignment="1">
      <alignment horizontal="center" vertical="center" wrapText="1"/>
      <protection/>
    </xf>
    <xf numFmtId="0" fontId="2" fillId="0" borderId="11" xfId="74" applyNumberFormat="1" applyFont="1" applyFill="1" applyBorder="1" applyAlignment="1">
      <alignment horizontal="center" vertical="center" wrapText="1"/>
      <protection/>
    </xf>
    <xf numFmtId="0" fontId="10" fillId="0" borderId="11" xfId="74" applyNumberFormat="1" applyFont="1" applyFill="1" applyBorder="1" applyAlignment="1">
      <alignment horizontal="left" vertical="center" wrapText="1"/>
      <protection/>
    </xf>
    <xf numFmtId="0" fontId="10" fillId="0" borderId="14" xfId="74" applyNumberFormat="1" applyFont="1" applyFill="1" applyBorder="1" applyAlignment="1">
      <alignment horizontal="center" vertical="center" wrapText="1"/>
      <protection/>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11" fillId="24" borderId="11" xfId="0" applyFont="1" applyFill="1" applyBorder="1" applyAlignment="1">
      <alignment horizontal="center" vertical="center" wrapText="1"/>
    </xf>
    <xf numFmtId="0" fontId="9" fillId="24" borderId="14" xfId="0" applyFont="1" applyFill="1" applyBorder="1" applyAlignment="1">
      <alignment horizontal="center" vertical="center" wrapText="1"/>
    </xf>
    <xf numFmtId="0" fontId="11" fillId="0" borderId="11" xfId="0" applyFont="1" applyBorder="1" applyAlignment="1">
      <alignment horizontal="center" vertical="center"/>
    </xf>
    <xf numFmtId="0" fontId="9" fillId="24" borderId="23" xfId="0" applyFont="1" applyFill="1" applyBorder="1" applyAlignment="1">
      <alignment horizontal="center" vertical="center" wrapText="1"/>
    </xf>
    <xf numFmtId="0" fontId="2" fillId="24" borderId="24"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12" fillId="24" borderId="20" xfId="0" applyFont="1" applyFill="1" applyBorder="1" applyAlignment="1">
      <alignment horizontal="center" vertical="center" wrapText="1"/>
    </xf>
    <xf numFmtId="0" fontId="2"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xf>
    <xf numFmtId="0" fontId="2" fillId="24" borderId="13"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0" borderId="11" xfId="0" applyFont="1" applyBorder="1" applyAlignment="1">
      <alignment vertical="center"/>
    </xf>
    <xf numFmtId="0" fontId="12" fillId="24" borderId="13" xfId="0" applyFont="1" applyFill="1" applyBorder="1" applyAlignment="1">
      <alignment horizontal="center" vertical="center" wrapText="1"/>
    </xf>
    <xf numFmtId="0" fontId="2" fillId="0" borderId="11" xfId="80" applyFont="1" applyBorder="1" applyAlignment="1">
      <alignment horizontal="left" vertical="center" wrapText="1"/>
      <protection/>
    </xf>
    <xf numFmtId="0" fontId="13" fillId="24" borderId="16" xfId="0" applyFont="1" applyFill="1" applyBorder="1" applyAlignment="1">
      <alignment horizontal="center" vertical="center" wrapText="1"/>
    </xf>
    <xf numFmtId="0" fontId="14" fillId="0" borderId="11" xfId="0" applyNumberFormat="1" applyFont="1" applyFill="1" applyBorder="1" applyAlignment="1">
      <alignment horizontal="left" vertical="center" wrapText="1"/>
    </xf>
    <xf numFmtId="0" fontId="2" fillId="0" borderId="13" xfId="0" applyFont="1" applyBorder="1" applyAlignment="1">
      <alignment vertical="center" wrapText="1"/>
    </xf>
    <xf numFmtId="0" fontId="15" fillId="0" borderId="11" xfId="0" applyNumberFormat="1" applyFont="1" applyFill="1" applyBorder="1" applyAlignment="1">
      <alignment horizontal="left" vertical="center" wrapText="1"/>
    </xf>
    <xf numFmtId="0" fontId="13" fillId="24" borderId="11" xfId="0" applyFont="1" applyFill="1" applyBorder="1" applyAlignment="1">
      <alignment horizontal="center" vertical="center" wrapText="1"/>
    </xf>
    <xf numFmtId="0" fontId="2" fillId="0" borderId="11" xfId="74" applyFont="1" applyBorder="1" applyAlignment="1">
      <alignment horizontal="left" vertical="center" wrapText="1"/>
      <protection/>
    </xf>
    <xf numFmtId="0" fontId="12" fillId="24" borderId="11" xfId="0" applyFont="1" applyFill="1" applyBorder="1" applyAlignment="1">
      <alignment horizontal="center" vertical="center" wrapText="1"/>
    </xf>
    <xf numFmtId="0" fontId="10" fillId="0" borderId="11" xfId="74" applyFont="1" applyBorder="1" applyAlignment="1">
      <alignment horizontal="left" vertical="center" wrapText="1"/>
      <protection/>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10" fillId="0" borderId="18" xfId="0" applyFont="1" applyBorder="1" applyAlignment="1">
      <alignment horizontal="left" vertical="center" wrapText="1"/>
    </xf>
    <xf numFmtId="0" fontId="2" fillId="0" borderId="18" xfId="0" applyFont="1" applyBorder="1" applyAlignment="1">
      <alignment horizontal="left" vertical="center" wrapText="1"/>
    </xf>
    <xf numFmtId="0" fontId="2" fillId="25" borderId="18"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2" fillId="25" borderId="16" xfId="0" applyFont="1" applyFill="1" applyBorder="1" applyAlignment="1">
      <alignment horizontal="center" vertical="center" wrapText="1"/>
    </xf>
    <xf numFmtId="0" fontId="2" fillId="25" borderId="11" xfId="0" applyNumberFormat="1" applyFont="1" applyFill="1" applyBorder="1" applyAlignment="1">
      <alignment horizontal="center" vertical="center" wrapText="1"/>
    </xf>
    <xf numFmtId="0" fontId="10" fillId="25" borderId="18" xfId="0" applyFont="1" applyFill="1" applyBorder="1" applyAlignment="1">
      <alignment horizontal="left" vertical="center" wrapText="1"/>
    </xf>
    <xf numFmtId="0" fontId="10" fillId="25" borderId="16" xfId="0" applyFont="1" applyFill="1" applyBorder="1" applyAlignment="1">
      <alignment horizontal="left" vertical="center" wrapText="1"/>
    </xf>
    <xf numFmtId="0" fontId="10" fillId="25" borderId="16"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10" fillId="25" borderId="20" xfId="0" applyFont="1" applyFill="1" applyBorder="1" applyAlignment="1">
      <alignment horizontal="center" vertical="center" wrapText="1"/>
    </xf>
    <xf numFmtId="0" fontId="10" fillId="25" borderId="20" xfId="0" applyFont="1" applyFill="1" applyBorder="1" applyAlignment="1">
      <alignment horizontal="left" vertical="center" wrapText="1"/>
    </xf>
    <xf numFmtId="0" fontId="2" fillId="25" borderId="13" xfId="0" applyNumberFormat="1" applyFont="1" applyFill="1" applyBorder="1" applyAlignment="1">
      <alignment horizontal="center" vertical="center" wrapText="1"/>
    </xf>
    <xf numFmtId="0" fontId="10" fillId="25" borderId="22" xfId="0" applyFont="1" applyFill="1" applyBorder="1" applyAlignment="1">
      <alignment horizontal="left" vertical="center" wrapText="1"/>
    </xf>
    <xf numFmtId="0" fontId="2" fillId="25" borderId="13" xfId="0" applyFont="1" applyFill="1" applyBorder="1" applyAlignment="1">
      <alignment horizontal="center" vertical="center" wrapText="1"/>
    </xf>
    <xf numFmtId="0" fontId="10" fillId="25" borderId="25" xfId="0" applyFont="1" applyFill="1" applyBorder="1" applyAlignment="1">
      <alignment horizontal="center" vertical="center" wrapText="1"/>
    </xf>
    <xf numFmtId="0" fontId="10" fillId="25" borderId="17" xfId="0" applyFont="1" applyFill="1" applyBorder="1" applyAlignment="1">
      <alignment horizontal="left" vertical="center" wrapText="1"/>
    </xf>
    <xf numFmtId="0" fontId="10" fillId="25" borderId="18" xfId="0" applyFont="1" applyFill="1" applyBorder="1" applyAlignment="1">
      <alignment horizontal="center" vertical="center" wrapText="1"/>
    </xf>
    <xf numFmtId="0" fontId="10" fillId="0" borderId="16" xfId="0" applyFont="1" applyBorder="1" applyAlignment="1">
      <alignment vertical="center" wrapText="1"/>
    </xf>
    <xf numFmtId="0" fontId="16" fillId="0" borderId="16" xfId="0" applyFont="1" applyBorder="1" applyAlignment="1">
      <alignment vertical="center" wrapText="1"/>
    </xf>
    <xf numFmtId="0" fontId="2" fillId="0" borderId="11" xfId="0" applyNumberFormat="1" applyFont="1" applyFill="1" applyBorder="1" applyAlignment="1">
      <alignment vertical="center" wrapText="1"/>
    </xf>
    <xf numFmtId="0" fontId="10" fillId="24" borderId="16" xfId="0" applyFont="1" applyFill="1" applyBorder="1" applyAlignment="1">
      <alignment horizontal="left" vertical="center" wrapText="1"/>
    </xf>
    <xf numFmtId="0" fontId="2" fillId="24" borderId="16" xfId="0" applyFont="1" applyFill="1" applyBorder="1" applyAlignment="1">
      <alignment horizontal="left" vertical="center" wrapText="1"/>
    </xf>
    <xf numFmtId="0" fontId="2" fillId="25" borderId="11" xfId="0" applyFont="1" applyFill="1" applyBorder="1" applyAlignment="1">
      <alignment horizontal="left" vertical="center" wrapText="1"/>
    </xf>
    <xf numFmtId="0" fontId="2" fillId="25" borderId="11" xfId="0" applyNumberFormat="1" applyFont="1" applyFill="1" applyBorder="1" applyAlignment="1">
      <alignment horizontal="left" vertical="center" wrapText="1"/>
    </xf>
    <xf numFmtId="0" fontId="2" fillId="25" borderId="13" xfId="0" applyFont="1" applyFill="1" applyBorder="1" applyAlignment="1">
      <alignment horizontal="left" vertical="center" wrapText="1"/>
    </xf>
    <xf numFmtId="0" fontId="10" fillId="25" borderId="19" xfId="0" applyFont="1" applyFill="1" applyBorder="1" applyAlignment="1">
      <alignment horizontal="center" vertical="center" wrapText="1"/>
    </xf>
    <xf numFmtId="0" fontId="10" fillId="0" borderId="17"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center" vertical="center" wrapText="1"/>
    </xf>
    <xf numFmtId="0" fontId="10" fillId="25" borderId="26" xfId="0" applyFont="1" applyFill="1" applyBorder="1" applyAlignment="1">
      <alignment horizontal="center" vertical="center" wrapText="1"/>
    </xf>
    <xf numFmtId="0" fontId="17" fillId="0" borderId="18" xfId="0" applyFont="1" applyBorder="1" applyAlignment="1">
      <alignment horizontal="left" vertical="center" wrapText="1"/>
    </xf>
    <xf numFmtId="0" fontId="17" fillId="0" borderId="17" xfId="0" applyFont="1" applyBorder="1" applyAlignment="1">
      <alignment horizontal="left"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2" fillId="0" borderId="11" xfId="0" applyFont="1" applyBorder="1" applyAlignment="1">
      <alignment horizontal="center" vertical="center"/>
    </xf>
    <xf numFmtId="0" fontId="10" fillId="24" borderId="19" xfId="0" applyFont="1" applyFill="1" applyBorder="1" applyAlignment="1">
      <alignment horizontal="left" vertical="center" wrapText="1"/>
    </xf>
    <xf numFmtId="0" fontId="17" fillId="0" borderId="16" xfId="0" applyFont="1" applyBorder="1" applyAlignment="1">
      <alignment horizontal="left" vertical="center" wrapText="1"/>
    </xf>
    <xf numFmtId="0" fontId="2" fillId="0" borderId="11" xfId="0" applyFont="1" applyBorder="1" applyAlignment="1">
      <alignment vertical="center"/>
    </xf>
    <xf numFmtId="0" fontId="17" fillId="0" borderId="19" xfId="0" applyFont="1" applyBorder="1" applyAlignment="1">
      <alignment horizontal="left" vertical="center" wrapText="1"/>
    </xf>
    <xf numFmtId="0" fontId="2" fillId="0" borderId="12" xfId="0" applyFont="1" applyBorder="1" applyAlignment="1">
      <alignment vertical="center" wrapText="1"/>
    </xf>
    <xf numFmtId="0" fontId="2" fillId="0" borderId="12" xfId="0" applyFont="1" applyBorder="1" applyAlignment="1">
      <alignment vertical="center"/>
    </xf>
    <xf numFmtId="0" fontId="0" fillId="0" borderId="11" xfId="0" applyFont="1" applyBorder="1" applyAlignment="1">
      <alignment vertical="center"/>
    </xf>
    <xf numFmtId="0" fontId="0" fillId="0" borderId="0" xfId="0" applyAlignment="1">
      <alignment horizontal="left" vertical="center"/>
    </xf>
    <xf numFmtId="0" fontId="2" fillId="0" borderId="20"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80" applyFont="1" applyFill="1" applyBorder="1" applyAlignment="1">
      <alignment horizontal="center" vertical="center" wrapText="1"/>
      <protection/>
    </xf>
    <xf numFmtId="0" fontId="2" fillId="0" borderId="28" xfId="0" applyFont="1" applyBorder="1" applyAlignment="1">
      <alignment vertical="center" wrapText="1"/>
    </xf>
    <xf numFmtId="0" fontId="18" fillId="0" borderId="11" xfId="0" applyNumberFormat="1" applyFont="1" applyFill="1" applyBorder="1" applyAlignment="1">
      <alignment horizontal="left" vertical="center" wrapText="1"/>
    </xf>
    <xf numFmtId="0" fontId="10" fillId="24" borderId="24" xfId="0" applyFont="1" applyFill="1" applyBorder="1" applyAlignment="1">
      <alignment horizontal="center" vertical="center" wrapText="1"/>
    </xf>
    <xf numFmtId="0" fontId="19" fillId="0" borderId="11" xfId="0" applyNumberFormat="1" applyFont="1" applyFill="1" applyBorder="1" applyAlignment="1">
      <alignment horizontal="left" vertical="center" wrapText="1"/>
    </xf>
    <xf numFmtId="0" fontId="2" fillId="24" borderId="11" xfId="0" applyFont="1" applyFill="1" applyBorder="1" applyAlignment="1">
      <alignment horizontal="center" vertical="center" wrapText="1"/>
    </xf>
  </cellXfs>
  <cellStyles count="67">
    <cellStyle name="Normal" xfId="0"/>
    <cellStyle name="Currency [0]" xfId="15"/>
    <cellStyle name="Currency" xfId="16"/>
    <cellStyle name="常规 2 2 4"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警告文本" xfId="30"/>
    <cellStyle name="常规 6 5" xfId="31"/>
    <cellStyle name="60% - 强调文字颜色 2" xfId="32"/>
    <cellStyle name="标题 4" xfId="33"/>
    <cellStyle name="标题" xfId="34"/>
    <cellStyle name="解释性文本" xfId="35"/>
    <cellStyle name="常规 6 2" xfId="36"/>
    <cellStyle name="标题 1" xfId="37"/>
    <cellStyle name="标题 2" xfId="38"/>
    <cellStyle name="常规 6 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差_岗位计划"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常规 7 5" xfId="66"/>
    <cellStyle name="40% - 强调文字颜色 5" xfId="67"/>
    <cellStyle name="60% - 强调文字颜色 5" xfId="68"/>
    <cellStyle name="常规 3 4" xfId="69"/>
    <cellStyle name="强调文字颜色 6" xfId="70"/>
    <cellStyle name="40% - 强调文字颜色 6" xfId="71"/>
    <cellStyle name="60% - 强调文字颜色 6" xfId="72"/>
    <cellStyle name="常规 2" xfId="73"/>
    <cellStyle name="常规 3" xfId="74"/>
    <cellStyle name="常规 4" xfId="75"/>
    <cellStyle name="常规 4 2" xfId="76"/>
    <cellStyle name="常规 5" xfId="77"/>
    <cellStyle name="常规 7" xfId="78"/>
    <cellStyle name="常规 9" xfId="79"/>
    <cellStyle name="常规_Sheet1"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3"/>
  <sheetViews>
    <sheetView workbookViewId="0" topLeftCell="A1">
      <selection activeCell="H52" sqref="H52"/>
    </sheetView>
  </sheetViews>
  <sheetFormatPr defaultColWidth="9.00390625" defaultRowHeight="14.25"/>
  <cols>
    <col min="1" max="1" width="4.25390625" style="0" customWidth="1"/>
    <col min="2" max="2" width="10.50390625" style="0" customWidth="1"/>
    <col min="3" max="3" width="10.75390625" style="0" customWidth="1"/>
    <col min="4" max="4" width="6.875" style="0" customWidth="1"/>
    <col min="5" max="5" width="9.00390625" style="147" customWidth="1"/>
    <col min="7" max="7" width="5.25390625" style="0" customWidth="1"/>
    <col min="8" max="8" width="4.375" style="0" customWidth="1"/>
    <col min="9" max="9" width="41.875" style="0" customWidth="1"/>
    <col min="10" max="10" width="4.875" style="0" customWidth="1"/>
    <col min="11" max="11" width="7.00390625" style="0" customWidth="1"/>
    <col min="12" max="12" width="4.75390625" style="0" customWidth="1"/>
    <col min="13" max="13" width="6.125" style="0" customWidth="1"/>
  </cols>
  <sheetData>
    <row r="1" spans="1:13" ht="39.75" customHeight="1">
      <c r="A1" s="13" t="s">
        <v>0</v>
      </c>
      <c r="B1" s="13"/>
      <c r="C1" s="13"/>
      <c r="D1" s="13"/>
      <c r="E1" s="13"/>
      <c r="F1" s="13"/>
      <c r="G1" s="13"/>
      <c r="H1" s="13"/>
      <c r="I1" s="13"/>
      <c r="J1" s="13"/>
      <c r="K1" s="13"/>
      <c r="L1" s="13"/>
      <c r="M1" s="13"/>
    </row>
    <row r="2" spans="1:13" ht="14.25">
      <c r="A2" s="14" t="s">
        <v>1</v>
      </c>
      <c r="B2" s="15" t="s">
        <v>2</v>
      </c>
      <c r="C2" s="15" t="s">
        <v>3</v>
      </c>
      <c r="D2" s="14" t="s">
        <v>4</v>
      </c>
      <c r="E2" s="15" t="s">
        <v>5</v>
      </c>
      <c r="F2" s="14" t="s">
        <v>6</v>
      </c>
      <c r="G2" s="14" t="s">
        <v>7</v>
      </c>
      <c r="H2" s="14" t="s">
        <v>8</v>
      </c>
      <c r="I2" s="14" t="s">
        <v>9</v>
      </c>
      <c r="J2" s="15" t="s">
        <v>10</v>
      </c>
      <c r="K2" s="73" t="s">
        <v>11</v>
      </c>
      <c r="L2" s="74" t="s">
        <v>12</v>
      </c>
      <c r="M2" s="75" t="s">
        <v>13</v>
      </c>
    </row>
    <row r="3" spans="1:13" ht="47.25" customHeight="1">
      <c r="A3" s="14"/>
      <c r="B3" s="16"/>
      <c r="C3" s="16"/>
      <c r="D3" s="14"/>
      <c r="E3" s="76"/>
      <c r="F3" s="14"/>
      <c r="G3" s="14"/>
      <c r="H3" s="14"/>
      <c r="I3" s="14"/>
      <c r="J3" s="76"/>
      <c r="K3" s="73"/>
      <c r="L3" s="74"/>
      <c r="M3" s="75"/>
    </row>
    <row r="4" spans="1:13" ht="24">
      <c r="A4" s="148">
        <v>1</v>
      </c>
      <c r="B4" s="35" t="s">
        <v>14</v>
      </c>
      <c r="C4" s="35" t="s">
        <v>15</v>
      </c>
      <c r="D4" s="37">
        <v>11001</v>
      </c>
      <c r="E4" s="124" t="s">
        <v>16</v>
      </c>
      <c r="F4" s="24" t="s">
        <v>17</v>
      </c>
      <c r="G4" s="39" t="s">
        <v>18</v>
      </c>
      <c r="H4" s="37">
        <v>1</v>
      </c>
      <c r="I4" s="21" t="s">
        <v>19</v>
      </c>
      <c r="J4" s="37" t="s">
        <v>20</v>
      </c>
      <c r="K4" s="24" t="s">
        <v>21</v>
      </c>
      <c r="L4" s="77" t="s">
        <v>22</v>
      </c>
      <c r="M4" s="87"/>
    </row>
    <row r="5" spans="1:13" ht="36">
      <c r="A5" s="17">
        <v>2</v>
      </c>
      <c r="B5" s="35" t="s">
        <v>14</v>
      </c>
      <c r="C5" s="35" t="s">
        <v>15</v>
      </c>
      <c r="D5" s="37">
        <v>11002</v>
      </c>
      <c r="E5" s="124" t="s">
        <v>23</v>
      </c>
      <c r="F5" s="24" t="s">
        <v>17</v>
      </c>
      <c r="G5" s="39" t="s">
        <v>18</v>
      </c>
      <c r="H5" s="37">
        <v>1</v>
      </c>
      <c r="I5" s="18" t="s">
        <v>24</v>
      </c>
      <c r="J5" s="37" t="s">
        <v>20</v>
      </c>
      <c r="K5" s="24" t="s">
        <v>21</v>
      </c>
      <c r="L5" s="77" t="s">
        <v>22</v>
      </c>
      <c r="M5" s="87"/>
    </row>
    <row r="6" spans="1:13" ht="48">
      <c r="A6" s="148">
        <v>3</v>
      </c>
      <c r="B6" s="35" t="s">
        <v>14</v>
      </c>
      <c r="C6" s="35" t="s">
        <v>15</v>
      </c>
      <c r="D6" s="37">
        <v>11003</v>
      </c>
      <c r="E6" s="124" t="s">
        <v>25</v>
      </c>
      <c r="F6" s="24" t="s">
        <v>17</v>
      </c>
      <c r="G6" s="39" t="s">
        <v>18</v>
      </c>
      <c r="H6" s="37">
        <v>1</v>
      </c>
      <c r="I6" s="18" t="s">
        <v>26</v>
      </c>
      <c r="J6" s="37" t="s">
        <v>20</v>
      </c>
      <c r="K6" s="24" t="s">
        <v>21</v>
      </c>
      <c r="L6" s="77" t="s">
        <v>22</v>
      </c>
      <c r="M6" s="87"/>
    </row>
    <row r="7" spans="1:13" ht="48">
      <c r="A7" s="17">
        <v>4</v>
      </c>
      <c r="B7" s="35" t="s">
        <v>14</v>
      </c>
      <c r="C7" s="35" t="s">
        <v>27</v>
      </c>
      <c r="D7" s="37">
        <v>11005</v>
      </c>
      <c r="E7" s="149" t="s">
        <v>28</v>
      </c>
      <c r="F7" s="17" t="s">
        <v>17</v>
      </c>
      <c r="G7" s="17" t="s">
        <v>18</v>
      </c>
      <c r="H7" s="150">
        <v>1</v>
      </c>
      <c r="I7" s="18" t="s">
        <v>29</v>
      </c>
      <c r="J7" s="37" t="s">
        <v>20</v>
      </c>
      <c r="K7" s="24" t="s">
        <v>21</v>
      </c>
      <c r="L7" s="77" t="s">
        <v>22</v>
      </c>
      <c r="M7" s="87"/>
    </row>
    <row r="8" spans="1:13" ht="48">
      <c r="A8" s="148">
        <v>5</v>
      </c>
      <c r="B8" s="35" t="s">
        <v>14</v>
      </c>
      <c r="C8" s="35" t="s">
        <v>27</v>
      </c>
      <c r="D8" s="37">
        <v>11009</v>
      </c>
      <c r="E8" s="124" t="s">
        <v>30</v>
      </c>
      <c r="F8" s="24" t="s">
        <v>17</v>
      </c>
      <c r="G8" s="39" t="s">
        <v>18</v>
      </c>
      <c r="H8" s="37">
        <v>1</v>
      </c>
      <c r="I8" s="18" t="s">
        <v>31</v>
      </c>
      <c r="J8" s="37" t="s">
        <v>20</v>
      </c>
      <c r="K8" s="24" t="s">
        <v>21</v>
      </c>
      <c r="L8" s="77" t="s">
        <v>22</v>
      </c>
      <c r="M8" s="87"/>
    </row>
    <row r="9" spans="1:13" ht="36">
      <c r="A9" s="17">
        <v>6</v>
      </c>
      <c r="B9" s="35" t="s">
        <v>14</v>
      </c>
      <c r="C9" s="35" t="s">
        <v>27</v>
      </c>
      <c r="D9" s="37">
        <v>11012</v>
      </c>
      <c r="E9" s="124" t="s">
        <v>23</v>
      </c>
      <c r="F9" s="24" t="s">
        <v>17</v>
      </c>
      <c r="G9" s="39" t="s">
        <v>18</v>
      </c>
      <c r="H9" s="37">
        <v>1</v>
      </c>
      <c r="I9" s="18" t="s">
        <v>24</v>
      </c>
      <c r="J9" s="37" t="s">
        <v>20</v>
      </c>
      <c r="K9" s="24" t="s">
        <v>21</v>
      </c>
      <c r="L9" s="77" t="s">
        <v>22</v>
      </c>
      <c r="M9" s="87"/>
    </row>
    <row r="10" spans="1:13" ht="60">
      <c r="A10" s="148">
        <v>7</v>
      </c>
      <c r="B10" s="35" t="s">
        <v>14</v>
      </c>
      <c r="C10" s="35" t="s">
        <v>32</v>
      </c>
      <c r="D10" s="37">
        <v>11014</v>
      </c>
      <c r="E10" s="124" t="s">
        <v>33</v>
      </c>
      <c r="F10" s="24" t="s">
        <v>17</v>
      </c>
      <c r="G10" s="39" t="s">
        <v>18</v>
      </c>
      <c r="H10" s="37">
        <v>1</v>
      </c>
      <c r="I10" s="18" t="s">
        <v>34</v>
      </c>
      <c r="J10" s="37" t="s">
        <v>20</v>
      </c>
      <c r="K10" s="24" t="s">
        <v>21</v>
      </c>
      <c r="L10" s="77" t="s">
        <v>22</v>
      </c>
      <c r="M10" s="87"/>
    </row>
    <row r="11" spans="1:13" ht="48">
      <c r="A11" s="17">
        <v>8</v>
      </c>
      <c r="B11" s="35" t="s">
        <v>14</v>
      </c>
      <c r="C11" s="35" t="s">
        <v>35</v>
      </c>
      <c r="D11" s="37">
        <v>11019</v>
      </c>
      <c r="E11" s="124" t="s">
        <v>36</v>
      </c>
      <c r="F11" s="24" t="s">
        <v>17</v>
      </c>
      <c r="G11" s="39" t="s">
        <v>18</v>
      </c>
      <c r="H11" s="37">
        <v>1</v>
      </c>
      <c r="I11" s="18" t="s">
        <v>37</v>
      </c>
      <c r="J11" s="37" t="s">
        <v>20</v>
      </c>
      <c r="K11" s="24" t="s">
        <v>21</v>
      </c>
      <c r="L11" s="77" t="s">
        <v>22</v>
      </c>
      <c r="M11" s="87"/>
    </row>
    <row r="12" spans="1:13" ht="24">
      <c r="A12" s="148">
        <v>9</v>
      </c>
      <c r="B12" s="35" t="s">
        <v>14</v>
      </c>
      <c r="C12" s="35" t="s">
        <v>38</v>
      </c>
      <c r="D12" s="37">
        <v>11022</v>
      </c>
      <c r="E12" s="124" t="s">
        <v>39</v>
      </c>
      <c r="F12" s="24" t="s">
        <v>17</v>
      </c>
      <c r="G12" s="39" t="s">
        <v>18</v>
      </c>
      <c r="H12" s="37">
        <v>1</v>
      </c>
      <c r="I12" s="21" t="s">
        <v>40</v>
      </c>
      <c r="J12" s="37" t="s">
        <v>20</v>
      </c>
      <c r="K12" s="24" t="s">
        <v>21</v>
      </c>
      <c r="L12" s="77" t="s">
        <v>22</v>
      </c>
      <c r="M12" s="115"/>
    </row>
    <row r="13" spans="1:13" ht="48">
      <c r="A13" s="17">
        <v>10</v>
      </c>
      <c r="B13" s="35" t="s">
        <v>14</v>
      </c>
      <c r="C13" s="35" t="s">
        <v>41</v>
      </c>
      <c r="D13" s="37">
        <v>11027</v>
      </c>
      <c r="E13" s="124" t="s">
        <v>30</v>
      </c>
      <c r="F13" s="24" t="s">
        <v>17</v>
      </c>
      <c r="G13" s="39" t="s">
        <v>18</v>
      </c>
      <c r="H13" s="37">
        <v>1</v>
      </c>
      <c r="I13" s="18" t="s">
        <v>42</v>
      </c>
      <c r="J13" s="37" t="s">
        <v>20</v>
      </c>
      <c r="K13" s="24" t="s">
        <v>21</v>
      </c>
      <c r="L13" s="77" t="s">
        <v>22</v>
      </c>
      <c r="M13" s="115"/>
    </row>
    <row r="14" spans="1:13" ht="36">
      <c r="A14" s="148">
        <v>11</v>
      </c>
      <c r="B14" s="35" t="s">
        <v>14</v>
      </c>
      <c r="C14" s="35" t="s">
        <v>43</v>
      </c>
      <c r="D14" s="37">
        <v>11031</v>
      </c>
      <c r="E14" s="124" t="s">
        <v>28</v>
      </c>
      <c r="F14" s="24" t="s">
        <v>17</v>
      </c>
      <c r="G14" s="39" t="s">
        <v>18</v>
      </c>
      <c r="H14" s="37">
        <v>1</v>
      </c>
      <c r="I14" s="18" t="s">
        <v>44</v>
      </c>
      <c r="J14" s="37" t="s">
        <v>20</v>
      </c>
      <c r="K14" s="24" t="s">
        <v>21</v>
      </c>
      <c r="L14" s="77" t="s">
        <v>22</v>
      </c>
      <c r="M14" s="115"/>
    </row>
    <row r="15" spans="1:13" ht="36">
      <c r="A15" s="17">
        <v>12</v>
      </c>
      <c r="B15" s="35" t="s">
        <v>14</v>
      </c>
      <c r="C15" s="35" t="s">
        <v>45</v>
      </c>
      <c r="D15" s="37">
        <v>11033</v>
      </c>
      <c r="E15" s="124" t="s">
        <v>23</v>
      </c>
      <c r="F15" s="24" t="s">
        <v>17</v>
      </c>
      <c r="G15" s="39" t="s">
        <v>18</v>
      </c>
      <c r="H15" s="37">
        <v>1</v>
      </c>
      <c r="I15" s="18" t="s">
        <v>24</v>
      </c>
      <c r="J15" s="37" t="s">
        <v>20</v>
      </c>
      <c r="K15" s="24" t="s">
        <v>21</v>
      </c>
      <c r="L15" s="77" t="s">
        <v>22</v>
      </c>
      <c r="M15" s="115"/>
    </row>
    <row r="16" spans="1:13" ht="48">
      <c r="A16" s="148">
        <v>13</v>
      </c>
      <c r="B16" s="21" t="s">
        <v>14</v>
      </c>
      <c r="C16" s="21" t="s">
        <v>45</v>
      </c>
      <c r="D16" s="22">
        <v>11034</v>
      </c>
      <c r="E16" s="125" t="s">
        <v>46</v>
      </c>
      <c r="F16" s="24" t="s">
        <v>17</v>
      </c>
      <c r="G16" s="25" t="s">
        <v>18</v>
      </c>
      <c r="H16" s="22">
        <v>1</v>
      </c>
      <c r="I16" s="18" t="s">
        <v>47</v>
      </c>
      <c r="J16" s="37" t="s">
        <v>20</v>
      </c>
      <c r="K16" s="24" t="s">
        <v>21</v>
      </c>
      <c r="L16" s="77" t="s">
        <v>22</v>
      </c>
      <c r="M16" s="115"/>
    </row>
    <row r="17" spans="1:13" ht="60">
      <c r="A17" s="17">
        <v>14</v>
      </c>
      <c r="B17" s="18" t="s">
        <v>14</v>
      </c>
      <c r="C17" s="95" t="s">
        <v>45</v>
      </c>
      <c r="D17" s="17">
        <v>11035</v>
      </c>
      <c r="E17" s="149" t="s">
        <v>33</v>
      </c>
      <c r="F17" s="17" t="s">
        <v>17</v>
      </c>
      <c r="G17" s="17" t="s">
        <v>18</v>
      </c>
      <c r="H17" s="150">
        <v>1</v>
      </c>
      <c r="I17" s="18" t="s">
        <v>34</v>
      </c>
      <c r="J17" s="37" t="s">
        <v>20</v>
      </c>
      <c r="K17" s="24" t="s">
        <v>21</v>
      </c>
      <c r="L17" s="77" t="s">
        <v>22</v>
      </c>
      <c r="M17" s="115"/>
    </row>
    <row r="18" spans="1:13" ht="60">
      <c r="A18" s="148">
        <v>15</v>
      </c>
      <c r="B18" s="18" t="s">
        <v>14</v>
      </c>
      <c r="C18" s="95" t="s">
        <v>45</v>
      </c>
      <c r="D18" s="17">
        <v>11036</v>
      </c>
      <c r="E18" s="149" t="s">
        <v>48</v>
      </c>
      <c r="F18" s="17" t="s">
        <v>17</v>
      </c>
      <c r="G18" s="17" t="s">
        <v>18</v>
      </c>
      <c r="H18" s="150">
        <v>1</v>
      </c>
      <c r="I18" s="18" t="s">
        <v>49</v>
      </c>
      <c r="J18" s="37" t="s">
        <v>20</v>
      </c>
      <c r="K18" s="24" t="s">
        <v>21</v>
      </c>
      <c r="L18" s="77" t="s">
        <v>22</v>
      </c>
      <c r="M18" s="115"/>
    </row>
    <row r="19" spans="1:13" ht="48">
      <c r="A19" s="17">
        <v>16</v>
      </c>
      <c r="B19" s="18" t="s">
        <v>14</v>
      </c>
      <c r="C19" s="95" t="s">
        <v>45</v>
      </c>
      <c r="D19" s="17">
        <v>11037</v>
      </c>
      <c r="E19" s="149" t="s">
        <v>36</v>
      </c>
      <c r="F19" s="17" t="s">
        <v>17</v>
      </c>
      <c r="G19" s="17" t="s">
        <v>18</v>
      </c>
      <c r="H19" s="150">
        <v>1</v>
      </c>
      <c r="I19" s="18" t="s">
        <v>50</v>
      </c>
      <c r="J19" s="37" t="s">
        <v>20</v>
      </c>
      <c r="K19" s="24" t="s">
        <v>21</v>
      </c>
      <c r="L19" s="77" t="s">
        <v>22</v>
      </c>
      <c r="M19" s="115"/>
    </row>
    <row r="20" spans="1:13" ht="48">
      <c r="A20" s="148">
        <v>17</v>
      </c>
      <c r="B20" s="18" t="s">
        <v>14</v>
      </c>
      <c r="C20" s="95" t="s">
        <v>45</v>
      </c>
      <c r="D20" s="17">
        <v>11038</v>
      </c>
      <c r="E20" s="149" t="s">
        <v>28</v>
      </c>
      <c r="F20" s="17" t="s">
        <v>17</v>
      </c>
      <c r="G20" s="17" t="s">
        <v>18</v>
      </c>
      <c r="H20" s="150">
        <v>1</v>
      </c>
      <c r="I20" s="18" t="s">
        <v>29</v>
      </c>
      <c r="J20" s="37" t="s">
        <v>20</v>
      </c>
      <c r="K20" s="24" t="s">
        <v>21</v>
      </c>
      <c r="L20" s="77" t="s">
        <v>22</v>
      </c>
      <c r="M20" s="115"/>
    </row>
    <row r="21" spans="1:13" ht="24">
      <c r="A21" s="17">
        <v>18</v>
      </c>
      <c r="B21" s="21" t="s">
        <v>14</v>
      </c>
      <c r="C21" s="21" t="s">
        <v>51</v>
      </c>
      <c r="D21" s="22">
        <v>11060</v>
      </c>
      <c r="E21" s="149" t="s">
        <v>52</v>
      </c>
      <c r="F21" s="17" t="s">
        <v>17</v>
      </c>
      <c r="G21" s="17" t="s">
        <v>18</v>
      </c>
      <c r="H21" s="96">
        <v>1</v>
      </c>
      <c r="I21" s="18" t="s">
        <v>53</v>
      </c>
      <c r="J21" s="37" t="s">
        <v>20</v>
      </c>
      <c r="K21" s="24" t="s">
        <v>21</v>
      </c>
      <c r="L21" s="77" t="s">
        <v>22</v>
      </c>
      <c r="M21" s="115"/>
    </row>
    <row r="22" spans="1:13" ht="36">
      <c r="A22" s="148">
        <v>19</v>
      </c>
      <c r="B22" s="21" t="s">
        <v>14</v>
      </c>
      <c r="C22" s="21" t="s">
        <v>54</v>
      </c>
      <c r="D22" s="22">
        <v>11061</v>
      </c>
      <c r="E22" s="149" t="s">
        <v>55</v>
      </c>
      <c r="F22" s="17" t="s">
        <v>17</v>
      </c>
      <c r="G22" s="17" t="s">
        <v>18</v>
      </c>
      <c r="H22" s="96">
        <v>1</v>
      </c>
      <c r="I22" s="18" t="s">
        <v>56</v>
      </c>
      <c r="J22" s="37" t="s">
        <v>20</v>
      </c>
      <c r="K22" s="151" t="s">
        <v>21</v>
      </c>
      <c r="L22" s="77" t="s">
        <v>22</v>
      </c>
      <c r="M22" s="115"/>
    </row>
    <row r="23" spans="1:13" ht="24">
      <c r="A23" s="17">
        <v>20</v>
      </c>
      <c r="B23" s="18" t="s">
        <v>14</v>
      </c>
      <c r="C23" s="18" t="s">
        <v>57</v>
      </c>
      <c r="D23" s="17">
        <v>11275</v>
      </c>
      <c r="E23" s="18" t="s">
        <v>33</v>
      </c>
      <c r="F23" s="18" t="s">
        <v>17</v>
      </c>
      <c r="G23" s="17" t="s">
        <v>18</v>
      </c>
      <c r="H23" s="17">
        <v>1</v>
      </c>
      <c r="I23" s="18" t="s">
        <v>58</v>
      </c>
      <c r="J23" s="17" t="s">
        <v>20</v>
      </c>
      <c r="K23" s="24" t="s">
        <v>21</v>
      </c>
      <c r="L23" s="77" t="s">
        <v>22</v>
      </c>
      <c r="M23" s="88"/>
    </row>
    <row r="24" spans="1:13" ht="36">
      <c r="A24" s="148">
        <v>21</v>
      </c>
      <c r="B24" s="18" t="s">
        <v>14</v>
      </c>
      <c r="C24" s="18" t="s">
        <v>57</v>
      </c>
      <c r="D24" s="17">
        <v>11276</v>
      </c>
      <c r="E24" s="18" t="s">
        <v>59</v>
      </c>
      <c r="F24" s="18" t="s">
        <v>17</v>
      </c>
      <c r="G24" s="17" t="s">
        <v>18</v>
      </c>
      <c r="H24" s="17">
        <v>2</v>
      </c>
      <c r="I24" s="117" t="s">
        <v>60</v>
      </c>
      <c r="J24" s="17" t="s">
        <v>20</v>
      </c>
      <c r="K24" s="24" t="s">
        <v>21</v>
      </c>
      <c r="L24" s="77" t="s">
        <v>22</v>
      </c>
      <c r="M24" s="88"/>
    </row>
    <row r="25" spans="1:13" ht="24">
      <c r="A25" s="17">
        <v>22</v>
      </c>
      <c r="B25" s="18" t="s">
        <v>14</v>
      </c>
      <c r="C25" s="18" t="s">
        <v>57</v>
      </c>
      <c r="D25" s="17">
        <v>11277</v>
      </c>
      <c r="E25" s="18" t="s">
        <v>61</v>
      </c>
      <c r="F25" s="18" t="s">
        <v>17</v>
      </c>
      <c r="G25" s="17" t="s">
        <v>18</v>
      </c>
      <c r="H25" s="17">
        <v>1</v>
      </c>
      <c r="I25" s="117" t="s">
        <v>62</v>
      </c>
      <c r="J25" s="17" t="s">
        <v>20</v>
      </c>
      <c r="K25" s="24" t="s">
        <v>21</v>
      </c>
      <c r="L25" s="77" t="s">
        <v>22</v>
      </c>
      <c r="M25" s="18" t="s">
        <v>63</v>
      </c>
    </row>
    <row r="26" spans="1:13" ht="24">
      <c r="A26" s="148">
        <v>23</v>
      </c>
      <c r="B26" s="18" t="s">
        <v>14</v>
      </c>
      <c r="C26" s="18" t="s">
        <v>57</v>
      </c>
      <c r="D26" s="17">
        <v>11278</v>
      </c>
      <c r="E26" s="18" t="s">
        <v>61</v>
      </c>
      <c r="F26" s="18" t="s">
        <v>17</v>
      </c>
      <c r="G26" s="17" t="s">
        <v>18</v>
      </c>
      <c r="H26" s="17">
        <v>1</v>
      </c>
      <c r="I26" s="18" t="s">
        <v>62</v>
      </c>
      <c r="J26" s="17" t="s">
        <v>20</v>
      </c>
      <c r="K26" s="24" t="s">
        <v>21</v>
      </c>
      <c r="L26" s="77" t="s">
        <v>22</v>
      </c>
      <c r="M26" s="18" t="s">
        <v>64</v>
      </c>
    </row>
    <row r="27" spans="1:13" ht="36">
      <c r="A27" s="17">
        <v>24</v>
      </c>
      <c r="B27" s="18" t="s">
        <v>14</v>
      </c>
      <c r="C27" s="18" t="s">
        <v>57</v>
      </c>
      <c r="D27" s="17">
        <v>11279</v>
      </c>
      <c r="E27" s="18" t="s">
        <v>65</v>
      </c>
      <c r="F27" s="18" t="s">
        <v>17</v>
      </c>
      <c r="G27" s="17" t="s">
        <v>18</v>
      </c>
      <c r="H27" s="17">
        <v>1</v>
      </c>
      <c r="I27" s="117" t="s">
        <v>66</v>
      </c>
      <c r="J27" s="17" t="s">
        <v>20</v>
      </c>
      <c r="K27" s="24" t="s">
        <v>21</v>
      </c>
      <c r="L27" s="77" t="s">
        <v>22</v>
      </c>
      <c r="M27" s="88"/>
    </row>
    <row r="28" spans="1:13" ht="36">
      <c r="A28" s="148">
        <v>25</v>
      </c>
      <c r="B28" s="18" t="s">
        <v>14</v>
      </c>
      <c r="C28" s="18" t="s">
        <v>57</v>
      </c>
      <c r="D28" s="17">
        <v>11280</v>
      </c>
      <c r="E28" s="18" t="s">
        <v>25</v>
      </c>
      <c r="F28" s="18" t="s">
        <v>17</v>
      </c>
      <c r="G28" s="17" t="s">
        <v>18</v>
      </c>
      <c r="H28" s="17">
        <v>2</v>
      </c>
      <c r="I28" s="117" t="s">
        <v>66</v>
      </c>
      <c r="J28" s="17" t="s">
        <v>20</v>
      </c>
      <c r="K28" s="24" t="s">
        <v>21</v>
      </c>
      <c r="L28" s="77" t="s">
        <v>22</v>
      </c>
      <c r="M28" s="88"/>
    </row>
    <row r="29" spans="1:13" ht="36">
      <c r="A29" s="17">
        <v>26</v>
      </c>
      <c r="B29" s="18" t="s">
        <v>14</v>
      </c>
      <c r="C29" s="18" t="s">
        <v>57</v>
      </c>
      <c r="D29" s="17">
        <v>11281</v>
      </c>
      <c r="E29" s="18" t="s">
        <v>67</v>
      </c>
      <c r="F29" s="18" t="s">
        <v>17</v>
      </c>
      <c r="G29" s="17" t="s">
        <v>18</v>
      </c>
      <c r="H29" s="17">
        <v>2</v>
      </c>
      <c r="I29" s="117" t="s">
        <v>68</v>
      </c>
      <c r="J29" s="17" t="s">
        <v>20</v>
      </c>
      <c r="K29" s="24" t="s">
        <v>21</v>
      </c>
      <c r="L29" s="77" t="s">
        <v>22</v>
      </c>
      <c r="M29" s="88"/>
    </row>
    <row r="30" spans="1:13" ht="24">
      <c r="A30" s="148">
        <v>27</v>
      </c>
      <c r="B30" s="18" t="s">
        <v>14</v>
      </c>
      <c r="C30" s="18" t="s">
        <v>57</v>
      </c>
      <c r="D30" s="17">
        <v>11282</v>
      </c>
      <c r="E30" s="18" t="s">
        <v>69</v>
      </c>
      <c r="F30" s="18" t="s">
        <v>17</v>
      </c>
      <c r="G30" s="17" t="s">
        <v>18</v>
      </c>
      <c r="H30" s="17">
        <v>1</v>
      </c>
      <c r="I30" s="18" t="s">
        <v>70</v>
      </c>
      <c r="J30" s="17" t="s">
        <v>20</v>
      </c>
      <c r="K30" s="24" t="s">
        <v>21</v>
      </c>
      <c r="L30" s="77" t="s">
        <v>22</v>
      </c>
      <c r="M30" s="88"/>
    </row>
    <row r="31" spans="1:13" ht="48">
      <c r="A31" s="17">
        <v>28</v>
      </c>
      <c r="B31" s="18" t="s">
        <v>14</v>
      </c>
      <c r="C31" s="18" t="s">
        <v>57</v>
      </c>
      <c r="D31" s="17">
        <v>11283</v>
      </c>
      <c r="E31" s="18" t="s">
        <v>71</v>
      </c>
      <c r="F31" s="18" t="s">
        <v>17</v>
      </c>
      <c r="G31" s="17" t="s">
        <v>18</v>
      </c>
      <c r="H31" s="17">
        <v>2</v>
      </c>
      <c r="I31" s="117" t="s">
        <v>72</v>
      </c>
      <c r="J31" s="17" t="s">
        <v>20</v>
      </c>
      <c r="K31" s="24" t="s">
        <v>21</v>
      </c>
      <c r="L31" s="77" t="s">
        <v>22</v>
      </c>
      <c r="M31" s="88"/>
    </row>
    <row r="32" spans="1:13" ht="48">
      <c r="A32" s="148">
        <v>29</v>
      </c>
      <c r="B32" s="18" t="s">
        <v>14</v>
      </c>
      <c r="C32" s="18" t="s">
        <v>57</v>
      </c>
      <c r="D32" s="17">
        <v>11321</v>
      </c>
      <c r="E32" s="149" t="s">
        <v>73</v>
      </c>
      <c r="F32" s="17" t="s">
        <v>17</v>
      </c>
      <c r="G32" s="17" t="s">
        <v>18</v>
      </c>
      <c r="H32" s="17">
        <v>2</v>
      </c>
      <c r="I32" s="18" t="s">
        <v>74</v>
      </c>
      <c r="J32" s="17" t="s">
        <v>20</v>
      </c>
      <c r="K32" s="24" t="s">
        <v>21</v>
      </c>
      <c r="L32" s="77" t="s">
        <v>22</v>
      </c>
      <c r="M32" s="88"/>
    </row>
    <row r="33" spans="1:13" ht="24">
      <c r="A33" s="17">
        <v>30</v>
      </c>
      <c r="B33" s="18" t="s">
        <v>14</v>
      </c>
      <c r="C33" s="18" t="s">
        <v>57</v>
      </c>
      <c r="D33" s="17">
        <v>11284</v>
      </c>
      <c r="E33" s="18" t="s">
        <v>75</v>
      </c>
      <c r="F33" s="18" t="s">
        <v>17</v>
      </c>
      <c r="G33" s="17" t="s">
        <v>18</v>
      </c>
      <c r="H33" s="17">
        <v>2</v>
      </c>
      <c r="I33" s="117" t="s">
        <v>76</v>
      </c>
      <c r="J33" s="17" t="s">
        <v>20</v>
      </c>
      <c r="K33" s="24" t="s">
        <v>21</v>
      </c>
      <c r="L33" s="77" t="s">
        <v>22</v>
      </c>
      <c r="M33" s="88"/>
    </row>
    <row r="34" spans="1:13" ht="24">
      <c r="A34" s="148">
        <v>31</v>
      </c>
      <c r="B34" s="18" t="s">
        <v>14</v>
      </c>
      <c r="C34" s="18" t="s">
        <v>57</v>
      </c>
      <c r="D34" s="17">
        <v>11285</v>
      </c>
      <c r="E34" s="18" t="s">
        <v>77</v>
      </c>
      <c r="F34" s="18" t="s">
        <v>17</v>
      </c>
      <c r="G34" s="17" t="s">
        <v>18</v>
      </c>
      <c r="H34" s="17">
        <v>1</v>
      </c>
      <c r="I34" s="117" t="s">
        <v>78</v>
      </c>
      <c r="J34" s="17" t="s">
        <v>20</v>
      </c>
      <c r="K34" s="24" t="s">
        <v>21</v>
      </c>
      <c r="L34" s="77" t="s">
        <v>22</v>
      </c>
      <c r="M34" s="88"/>
    </row>
    <row r="35" spans="1:13" ht="36">
      <c r="A35" s="17">
        <v>32</v>
      </c>
      <c r="B35" s="18" t="s">
        <v>14</v>
      </c>
      <c r="C35" s="18" t="s">
        <v>79</v>
      </c>
      <c r="D35" s="17">
        <v>11292</v>
      </c>
      <c r="E35" s="18" t="s">
        <v>25</v>
      </c>
      <c r="F35" s="18" t="s">
        <v>17</v>
      </c>
      <c r="G35" s="17" t="s">
        <v>18</v>
      </c>
      <c r="H35" s="17">
        <v>1</v>
      </c>
      <c r="I35" s="117" t="s">
        <v>80</v>
      </c>
      <c r="J35" s="17" t="s">
        <v>20</v>
      </c>
      <c r="K35" s="24" t="s">
        <v>21</v>
      </c>
      <c r="L35" s="77" t="s">
        <v>22</v>
      </c>
      <c r="M35" s="88"/>
    </row>
    <row r="36" spans="1:13" ht="48">
      <c r="A36" s="148">
        <v>33</v>
      </c>
      <c r="B36" s="18" t="s">
        <v>14</v>
      </c>
      <c r="C36" s="18" t="s">
        <v>81</v>
      </c>
      <c r="D36" s="17">
        <v>11299</v>
      </c>
      <c r="E36" s="149" t="s">
        <v>30</v>
      </c>
      <c r="F36" s="17" t="s">
        <v>17</v>
      </c>
      <c r="G36" s="17" t="s">
        <v>18</v>
      </c>
      <c r="H36" s="17">
        <v>4</v>
      </c>
      <c r="I36" s="18" t="s">
        <v>31</v>
      </c>
      <c r="J36" s="17" t="s">
        <v>20</v>
      </c>
      <c r="K36" s="24" t="s">
        <v>21</v>
      </c>
      <c r="L36" s="77" t="s">
        <v>22</v>
      </c>
      <c r="M36" s="152"/>
    </row>
    <row r="37" spans="1:13" ht="36">
      <c r="A37" s="17">
        <v>34</v>
      </c>
      <c r="B37" s="18" t="s">
        <v>14</v>
      </c>
      <c r="C37" s="18" t="s">
        <v>81</v>
      </c>
      <c r="D37" s="17">
        <v>11300</v>
      </c>
      <c r="E37" s="18" t="s">
        <v>23</v>
      </c>
      <c r="F37" s="18" t="s">
        <v>17</v>
      </c>
      <c r="G37" s="17" t="s">
        <v>18</v>
      </c>
      <c r="H37" s="17">
        <v>4</v>
      </c>
      <c r="I37" s="95" t="s">
        <v>82</v>
      </c>
      <c r="J37" s="17" t="s">
        <v>20</v>
      </c>
      <c r="K37" s="24" t="s">
        <v>21</v>
      </c>
      <c r="L37" s="77" t="s">
        <v>22</v>
      </c>
      <c r="M37" s="88"/>
    </row>
    <row r="38" spans="1:13" ht="36">
      <c r="A38" s="148">
        <v>35</v>
      </c>
      <c r="B38" s="18" t="s">
        <v>14</v>
      </c>
      <c r="C38" s="18" t="s">
        <v>81</v>
      </c>
      <c r="D38" s="17">
        <v>11301</v>
      </c>
      <c r="E38" s="18" t="s">
        <v>39</v>
      </c>
      <c r="F38" s="18" t="s">
        <v>17</v>
      </c>
      <c r="G38" s="17" t="s">
        <v>18</v>
      </c>
      <c r="H38" s="17">
        <v>2</v>
      </c>
      <c r="I38" s="95" t="s">
        <v>83</v>
      </c>
      <c r="J38" s="17" t="s">
        <v>20</v>
      </c>
      <c r="K38" s="24" t="s">
        <v>21</v>
      </c>
      <c r="L38" s="77" t="s">
        <v>22</v>
      </c>
      <c r="M38" s="88"/>
    </row>
    <row r="39" spans="1:13" ht="36">
      <c r="A39" s="17">
        <v>36</v>
      </c>
      <c r="B39" s="18" t="s">
        <v>14</v>
      </c>
      <c r="C39" s="18" t="s">
        <v>81</v>
      </c>
      <c r="D39" s="17">
        <v>11302</v>
      </c>
      <c r="E39" s="18" t="s">
        <v>69</v>
      </c>
      <c r="F39" s="18" t="s">
        <v>17</v>
      </c>
      <c r="G39" s="17" t="s">
        <v>18</v>
      </c>
      <c r="H39" s="17">
        <v>4</v>
      </c>
      <c r="I39" s="18" t="s">
        <v>84</v>
      </c>
      <c r="J39" s="17" t="s">
        <v>20</v>
      </c>
      <c r="K39" s="24" t="s">
        <v>21</v>
      </c>
      <c r="L39" s="77" t="s">
        <v>22</v>
      </c>
      <c r="M39" s="88"/>
    </row>
    <row r="40" spans="1:13" ht="36">
      <c r="A40" s="148">
        <v>37</v>
      </c>
      <c r="B40" s="18" t="s">
        <v>14</v>
      </c>
      <c r="C40" s="18" t="s">
        <v>81</v>
      </c>
      <c r="D40" s="17">
        <v>11303</v>
      </c>
      <c r="E40" s="18" t="s">
        <v>33</v>
      </c>
      <c r="F40" s="18" t="s">
        <v>17</v>
      </c>
      <c r="G40" s="17" t="s">
        <v>18</v>
      </c>
      <c r="H40" s="17">
        <v>3</v>
      </c>
      <c r="I40" s="18" t="s">
        <v>85</v>
      </c>
      <c r="J40" s="17" t="s">
        <v>20</v>
      </c>
      <c r="K40" s="24" t="s">
        <v>21</v>
      </c>
      <c r="L40" s="77" t="s">
        <v>22</v>
      </c>
      <c r="M40" s="88"/>
    </row>
    <row r="41" spans="1:13" ht="36">
      <c r="A41" s="17">
        <v>38</v>
      </c>
      <c r="B41" s="18" t="s">
        <v>14</v>
      </c>
      <c r="C41" s="18" t="s">
        <v>81</v>
      </c>
      <c r="D41" s="17">
        <v>11310</v>
      </c>
      <c r="E41" s="18" t="s">
        <v>86</v>
      </c>
      <c r="F41" s="18" t="s">
        <v>17</v>
      </c>
      <c r="G41" s="17" t="s">
        <v>18</v>
      </c>
      <c r="H41" s="17">
        <v>1</v>
      </c>
      <c r="I41" s="18" t="s">
        <v>80</v>
      </c>
      <c r="J41" s="17" t="s">
        <v>20</v>
      </c>
      <c r="K41" s="24" t="s">
        <v>21</v>
      </c>
      <c r="L41" s="77" t="s">
        <v>22</v>
      </c>
      <c r="M41" s="88"/>
    </row>
    <row r="42" spans="1:13" ht="24">
      <c r="A42" s="148">
        <v>39</v>
      </c>
      <c r="B42" s="18" t="s">
        <v>14</v>
      </c>
      <c r="C42" s="18" t="s">
        <v>81</v>
      </c>
      <c r="D42" s="17">
        <v>11311</v>
      </c>
      <c r="E42" s="18" t="s">
        <v>87</v>
      </c>
      <c r="F42" s="18" t="s">
        <v>17</v>
      </c>
      <c r="G42" s="17" t="s">
        <v>18</v>
      </c>
      <c r="H42" s="17">
        <v>2</v>
      </c>
      <c r="I42" s="18" t="s">
        <v>88</v>
      </c>
      <c r="J42" s="17" t="s">
        <v>20</v>
      </c>
      <c r="K42" s="24" t="s">
        <v>21</v>
      </c>
      <c r="L42" s="77" t="s">
        <v>22</v>
      </c>
      <c r="M42" s="88"/>
    </row>
    <row r="43" spans="1:13" ht="24">
      <c r="A43" s="17">
        <v>40</v>
      </c>
      <c r="B43" s="43" t="s">
        <v>14</v>
      </c>
      <c r="C43" s="43" t="s">
        <v>81</v>
      </c>
      <c r="D43" s="31">
        <v>11312</v>
      </c>
      <c r="E43" s="43" t="s">
        <v>89</v>
      </c>
      <c r="F43" s="43" t="s">
        <v>17</v>
      </c>
      <c r="G43" s="31" t="s">
        <v>18</v>
      </c>
      <c r="H43" s="31">
        <v>2</v>
      </c>
      <c r="I43" s="18" t="s">
        <v>90</v>
      </c>
      <c r="J43" s="31" t="s">
        <v>20</v>
      </c>
      <c r="K43" s="24" t="s">
        <v>21</v>
      </c>
      <c r="L43" s="153" t="s">
        <v>22</v>
      </c>
      <c r="M43" s="154"/>
    </row>
    <row r="44" spans="1:13" ht="36">
      <c r="A44" s="148">
        <v>41</v>
      </c>
      <c r="B44" s="61" t="s">
        <v>91</v>
      </c>
      <c r="C44" s="61" t="s">
        <v>15</v>
      </c>
      <c r="D44" s="40">
        <v>51061</v>
      </c>
      <c r="E44" s="80" t="s">
        <v>92</v>
      </c>
      <c r="F44" s="40" t="s">
        <v>17</v>
      </c>
      <c r="G44" s="139" t="s">
        <v>18</v>
      </c>
      <c r="H44" s="139">
        <v>1</v>
      </c>
      <c r="I44" s="80" t="s">
        <v>93</v>
      </c>
      <c r="J44" s="137" t="s">
        <v>20</v>
      </c>
      <c r="K44" s="144" t="s">
        <v>21</v>
      </c>
      <c r="L44" s="155" t="s">
        <v>22</v>
      </c>
      <c r="M44" s="146"/>
    </row>
    <row r="45" spans="1:13" ht="60">
      <c r="A45" s="17">
        <v>42</v>
      </c>
      <c r="B45" s="61" t="s">
        <v>91</v>
      </c>
      <c r="C45" s="61" t="s">
        <v>15</v>
      </c>
      <c r="D45" s="40">
        <v>51062</v>
      </c>
      <c r="E45" s="80" t="s">
        <v>94</v>
      </c>
      <c r="F45" s="40" t="s">
        <v>17</v>
      </c>
      <c r="G45" s="139" t="s">
        <v>18</v>
      </c>
      <c r="H45" s="139">
        <v>1</v>
      </c>
      <c r="I45" s="80" t="s">
        <v>95</v>
      </c>
      <c r="J45" s="137" t="s">
        <v>20</v>
      </c>
      <c r="K45" s="24" t="s">
        <v>21</v>
      </c>
      <c r="L45" s="155" t="s">
        <v>22</v>
      </c>
      <c r="M45" s="146"/>
    </row>
    <row r="46" spans="1:13" ht="36">
      <c r="A46" s="148">
        <v>43</v>
      </c>
      <c r="B46" s="61" t="s">
        <v>91</v>
      </c>
      <c r="C46" s="61" t="s">
        <v>15</v>
      </c>
      <c r="D46" s="40">
        <v>51063</v>
      </c>
      <c r="E46" s="80" t="s">
        <v>96</v>
      </c>
      <c r="F46" s="40" t="s">
        <v>17</v>
      </c>
      <c r="G46" s="139" t="s">
        <v>18</v>
      </c>
      <c r="H46" s="139">
        <v>1</v>
      </c>
      <c r="I46" s="80" t="s">
        <v>97</v>
      </c>
      <c r="J46" s="137" t="s">
        <v>20</v>
      </c>
      <c r="K46" s="144" t="s">
        <v>21</v>
      </c>
      <c r="L46" s="155" t="s">
        <v>22</v>
      </c>
      <c r="M46" s="146"/>
    </row>
    <row r="47" spans="1:13" ht="36">
      <c r="A47" s="17">
        <v>44</v>
      </c>
      <c r="B47" s="61" t="s">
        <v>91</v>
      </c>
      <c r="C47" s="61" t="s">
        <v>98</v>
      </c>
      <c r="D47" s="40">
        <v>51064</v>
      </c>
      <c r="E47" s="80" t="s">
        <v>99</v>
      </c>
      <c r="F47" s="40" t="s">
        <v>17</v>
      </c>
      <c r="G47" s="139" t="s">
        <v>18</v>
      </c>
      <c r="H47" s="139">
        <v>1</v>
      </c>
      <c r="I47" s="80" t="s">
        <v>100</v>
      </c>
      <c r="J47" s="137" t="s">
        <v>20</v>
      </c>
      <c r="K47" s="24" t="s">
        <v>21</v>
      </c>
      <c r="L47" s="155" t="s">
        <v>22</v>
      </c>
      <c r="M47" s="146"/>
    </row>
    <row r="48" spans="1:13" ht="36">
      <c r="A48" s="148">
        <v>45</v>
      </c>
      <c r="B48" s="61" t="s">
        <v>91</v>
      </c>
      <c r="C48" s="61" t="s">
        <v>98</v>
      </c>
      <c r="D48" s="40">
        <v>51065</v>
      </c>
      <c r="E48" s="80" t="s">
        <v>101</v>
      </c>
      <c r="F48" s="40" t="s">
        <v>17</v>
      </c>
      <c r="G48" s="139" t="s">
        <v>18</v>
      </c>
      <c r="H48" s="139">
        <v>1</v>
      </c>
      <c r="I48" s="80" t="s">
        <v>102</v>
      </c>
      <c r="J48" s="137" t="s">
        <v>20</v>
      </c>
      <c r="K48" s="144" t="s">
        <v>21</v>
      </c>
      <c r="L48" s="155" t="s">
        <v>22</v>
      </c>
      <c r="M48" s="146"/>
    </row>
    <row r="49" spans="1:13" ht="36">
      <c r="A49" s="17">
        <v>46</v>
      </c>
      <c r="B49" s="61" t="s">
        <v>91</v>
      </c>
      <c r="C49" s="61" t="s">
        <v>103</v>
      </c>
      <c r="D49" s="40">
        <v>51066</v>
      </c>
      <c r="E49" s="80" t="s">
        <v>104</v>
      </c>
      <c r="F49" s="40" t="s">
        <v>17</v>
      </c>
      <c r="G49" s="139" t="s">
        <v>18</v>
      </c>
      <c r="H49" s="139">
        <v>2</v>
      </c>
      <c r="I49" s="80" t="s">
        <v>102</v>
      </c>
      <c r="J49" s="137" t="s">
        <v>20</v>
      </c>
      <c r="K49" s="24" t="s">
        <v>21</v>
      </c>
      <c r="L49" s="155" t="s">
        <v>22</v>
      </c>
      <c r="M49" s="146"/>
    </row>
    <row r="50" spans="1:13" ht="48">
      <c r="A50" s="148">
        <v>47</v>
      </c>
      <c r="B50" s="61" t="s">
        <v>91</v>
      </c>
      <c r="C50" s="61" t="s">
        <v>103</v>
      </c>
      <c r="D50" s="40">
        <v>51067</v>
      </c>
      <c r="E50" s="80" t="s">
        <v>105</v>
      </c>
      <c r="F50" s="40" t="s">
        <v>17</v>
      </c>
      <c r="G50" s="139" t="s">
        <v>18</v>
      </c>
      <c r="H50" s="139">
        <v>1</v>
      </c>
      <c r="I50" s="80" t="s">
        <v>106</v>
      </c>
      <c r="J50" s="137" t="s">
        <v>20</v>
      </c>
      <c r="K50" s="144" t="s">
        <v>21</v>
      </c>
      <c r="L50" s="155" t="s">
        <v>22</v>
      </c>
      <c r="M50" s="146"/>
    </row>
    <row r="51" spans="1:13" ht="60">
      <c r="A51" s="17">
        <v>48</v>
      </c>
      <c r="B51" s="61" t="s">
        <v>91</v>
      </c>
      <c r="C51" s="61" t="s">
        <v>103</v>
      </c>
      <c r="D51" s="40">
        <v>51068</v>
      </c>
      <c r="E51" s="80" t="s">
        <v>94</v>
      </c>
      <c r="F51" s="40" t="s">
        <v>17</v>
      </c>
      <c r="G51" s="139" t="s">
        <v>18</v>
      </c>
      <c r="H51" s="139">
        <v>1</v>
      </c>
      <c r="I51" s="80" t="s">
        <v>95</v>
      </c>
      <c r="J51" s="137" t="s">
        <v>20</v>
      </c>
      <c r="K51" s="144" t="s">
        <v>21</v>
      </c>
      <c r="L51" s="155" t="s">
        <v>22</v>
      </c>
      <c r="M51" s="146"/>
    </row>
    <row r="52" spans="1:13" ht="36">
      <c r="A52" s="148">
        <v>49</v>
      </c>
      <c r="B52" s="61" t="s">
        <v>91</v>
      </c>
      <c r="C52" s="61" t="s">
        <v>103</v>
      </c>
      <c r="D52" s="40">
        <v>51069</v>
      </c>
      <c r="E52" s="80" t="s">
        <v>107</v>
      </c>
      <c r="F52" s="40" t="s">
        <v>17</v>
      </c>
      <c r="G52" s="139" t="s">
        <v>18</v>
      </c>
      <c r="H52" s="139">
        <v>1</v>
      </c>
      <c r="I52" s="80" t="s">
        <v>100</v>
      </c>
      <c r="J52" s="47" t="s">
        <v>20</v>
      </c>
      <c r="K52" s="24" t="s">
        <v>21</v>
      </c>
      <c r="L52" s="155" t="s">
        <v>22</v>
      </c>
      <c r="M52" s="146"/>
    </row>
    <row r="53" ht="14.25">
      <c r="H53">
        <f>SUM(H4:H52)</f>
        <v>70</v>
      </c>
    </row>
  </sheetData>
  <sheetProtection/>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printOptions/>
  <pageMargins left="0.55" right="0.55" top="0.59" bottom="0.5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148"/>
  <sheetViews>
    <sheetView tabSelected="1" zoomScale="90" zoomScaleNormal="90" workbookViewId="0" topLeftCell="A1">
      <pane ySplit="4" topLeftCell="A130" activePane="bottomLeft" state="frozen"/>
      <selection pane="bottomLeft" activeCell="B1" sqref="B1:M1"/>
    </sheetView>
  </sheetViews>
  <sheetFormatPr defaultColWidth="9.00390625" defaultRowHeight="14.25"/>
  <cols>
    <col min="1" max="1" width="3.875" style="8" customWidth="1"/>
    <col min="2" max="2" width="14.375" style="9" customWidth="1"/>
    <col min="3" max="3" width="11.875" style="9" customWidth="1"/>
    <col min="4" max="4" width="5.50390625" style="10" customWidth="1"/>
    <col min="5" max="5" width="8.625" style="10" customWidth="1"/>
    <col min="6" max="6" width="5.875" style="10" customWidth="1"/>
    <col min="7" max="7" width="5.25390625" style="10" customWidth="1"/>
    <col min="8" max="8" width="4.00390625" style="10" customWidth="1"/>
    <col min="9" max="9" width="44.00390625" style="9" customWidth="1"/>
    <col min="10" max="10" width="6.50390625" style="10" customWidth="1"/>
    <col min="11" max="11" width="7.875" style="11" customWidth="1"/>
    <col min="12" max="12" width="5.75390625" style="10" customWidth="1"/>
    <col min="13" max="13" width="5.875" style="5" customWidth="1"/>
    <col min="14" max="16384" width="9.00390625" style="5" customWidth="1"/>
  </cols>
  <sheetData>
    <row r="1" spans="2:13" ht="51" customHeight="1">
      <c r="B1" s="12" t="s">
        <v>108</v>
      </c>
      <c r="C1" s="12"/>
      <c r="D1" s="12"/>
      <c r="E1" s="12"/>
      <c r="F1" s="12"/>
      <c r="G1" s="12"/>
      <c r="H1" s="12"/>
      <c r="I1" s="12"/>
      <c r="J1" s="12"/>
      <c r="K1" s="12"/>
      <c r="L1" s="12"/>
      <c r="M1" s="12"/>
    </row>
    <row r="2" spans="1:13" ht="68.25" customHeight="1">
      <c r="A2" s="13" t="s">
        <v>0</v>
      </c>
      <c r="B2" s="13"/>
      <c r="C2" s="13"/>
      <c r="D2" s="13"/>
      <c r="E2" s="13"/>
      <c r="F2" s="13"/>
      <c r="G2" s="13"/>
      <c r="H2" s="13"/>
      <c r="I2" s="13"/>
      <c r="J2" s="13"/>
      <c r="K2" s="13"/>
      <c r="L2" s="13"/>
      <c r="M2" s="13"/>
    </row>
    <row r="3" spans="1:13" s="1" customFormat="1" ht="39" customHeight="1">
      <c r="A3" s="14" t="s">
        <v>1</v>
      </c>
      <c r="B3" s="15" t="s">
        <v>2</v>
      </c>
      <c r="C3" s="15" t="s">
        <v>3</v>
      </c>
      <c r="D3" s="14" t="s">
        <v>4</v>
      </c>
      <c r="E3" s="14" t="s">
        <v>5</v>
      </c>
      <c r="F3" s="14" t="s">
        <v>6</v>
      </c>
      <c r="G3" s="14" t="s">
        <v>7</v>
      </c>
      <c r="H3" s="14" t="s">
        <v>8</v>
      </c>
      <c r="I3" s="14" t="s">
        <v>9</v>
      </c>
      <c r="J3" s="15" t="s">
        <v>10</v>
      </c>
      <c r="K3" s="73" t="s">
        <v>11</v>
      </c>
      <c r="L3" s="74" t="s">
        <v>12</v>
      </c>
      <c r="M3" s="75" t="s">
        <v>13</v>
      </c>
    </row>
    <row r="4" spans="1:13" s="1" customFormat="1" ht="23.25" customHeight="1">
      <c r="A4" s="14"/>
      <c r="B4" s="16"/>
      <c r="C4" s="16"/>
      <c r="D4" s="14"/>
      <c r="E4" s="14"/>
      <c r="F4" s="14"/>
      <c r="G4" s="14"/>
      <c r="H4" s="14"/>
      <c r="I4" s="14"/>
      <c r="J4" s="76"/>
      <c r="K4" s="73"/>
      <c r="L4" s="74"/>
      <c r="M4" s="75"/>
    </row>
    <row r="5" spans="1:13" s="1" customFormat="1" ht="49.5" customHeight="1">
      <c r="A5" s="17">
        <v>1</v>
      </c>
      <c r="B5" s="18" t="s">
        <v>109</v>
      </c>
      <c r="C5" s="18" t="s">
        <v>110</v>
      </c>
      <c r="D5" s="17">
        <v>14070</v>
      </c>
      <c r="E5" s="19" t="s">
        <v>111</v>
      </c>
      <c r="F5" s="17" t="s">
        <v>17</v>
      </c>
      <c r="G5" s="20" t="s">
        <v>18</v>
      </c>
      <c r="H5" s="17">
        <v>1</v>
      </c>
      <c r="I5" s="18" t="s">
        <v>112</v>
      </c>
      <c r="J5" s="22" t="s">
        <v>113</v>
      </c>
      <c r="K5" s="24" t="s">
        <v>21</v>
      </c>
      <c r="L5" s="77" t="s">
        <v>114</v>
      </c>
      <c r="M5" s="24"/>
    </row>
    <row r="6" spans="1:13" s="2" customFormat="1" ht="33.75" customHeight="1">
      <c r="A6" s="17">
        <v>2</v>
      </c>
      <c r="B6" s="21" t="s">
        <v>109</v>
      </c>
      <c r="C6" s="21" t="s">
        <v>110</v>
      </c>
      <c r="D6" s="22">
        <v>14071</v>
      </c>
      <c r="E6" s="23" t="s">
        <v>115</v>
      </c>
      <c r="F6" s="24" t="s">
        <v>17</v>
      </c>
      <c r="G6" s="25" t="s">
        <v>18</v>
      </c>
      <c r="H6" s="22">
        <v>1</v>
      </c>
      <c r="I6" s="35" t="s">
        <v>116</v>
      </c>
      <c r="J6" s="22" t="s">
        <v>113</v>
      </c>
      <c r="K6" s="24" t="s">
        <v>21</v>
      </c>
      <c r="L6" s="77" t="s">
        <v>114</v>
      </c>
      <c r="M6" s="78"/>
    </row>
    <row r="7" spans="1:13" s="2" customFormat="1" ht="33.75" customHeight="1">
      <c r="A7" s="17">
        <v>3</v>
      </c>
      <c r="B7" s="21" t="s">
        <v>117</v>
      </c>
      <c r="C7" s="21" t="s">
        <v>118</v>
      </c>
      <c r="D7" s="22">
        <v>14077</v>
      </c>
      <c r="E7" s="23" t="s">
        <v>119</v>
      </c>
      <c r="F7" s="24" t="s">
        <v>17</v>
      </c>
      <c r="G7" s="25" t="s">
        <v>18</v>
      </c>
      <c r="H7" s="22">
        <v>1</v>
      </c>
      <c r="I7" s="21" t="s">
        <v>116</v>
      </c>
      <c r="J7" s="22" t="s">
        <v>113</v>
      </c>
      <c r="K7" s="24" t="s">
        <v>21</v>
      </c>
      <c r="L7" s="77" t="s">
        <v>114</v>
      </c>
      <c r="M7" s="79"/>
    </row>
    <row r="8" spans="1:13" s="2" customFormat="1" ht="34.5" customHeight="1">
      <c r="A8" s="17">
        <v>4</v>
      </c>
      <c r="B8" s="21" t="s">
        <v>120</v>
      </c>
      <c r="C8" s="21" t="s">
        <v>121</v>
      </c>
      <c r="D8" s="22">
        <v>14109</v>
      </c>
      <c r="E8" s="23" t="s">
        <v>122</v>
      </c>
      <c r="F8" s="24" t="s">
        <v>17</v>
      </c>
      <c r="G8" s="25" t="s">
        <v>18</v>
      </c>
      <c r="H8" s="22">
        <v>1</v>
      </c>
      <c r="I8" s="35" t="s">
        <v>123</v>
      </c>
      <c r="J8" s="22" t="s">
        <v>113</v>
      </c>
      <c r="K8" s="24" t="s">
        <v>21</v>
      </c>
      <c r="L8" s="77" t="s">
        <v>114</v>
      </c>
      <c r="M8" s="21"/>
    </row>
    <row r="9" spans="1:13" ht="39" customHeight="1">
      <c r="A9" s="17">
        <v>5</v>
      </c>
      <c r="B9" s="26" t="s">
        <v>120</v>
      </c>
      <c r="C9" s="26" t="s">
        <v>124</v>
      </c>
      <c r="D9" s="17">
        <v>14111</v>
      </c>
      <c r="E9" s="27" t="s">
        <v>125</v>
      </c>
      <c r="F9" s="24" t="s">
        <v>17</v>
      </c>
      <c r="G9" s="28" t="s">
        <v>18</v>
      </c>
      <c r="H9" s="29">
        <v>1</v>
      </c>
      <c r="I9" s="26" t="s">
        <v>126</v>
      </c>
      <c r="J9" s="37" t="s">
        <v>113</v>
      </c>
      <c r="K9" s="24" t="s">
        <v>21</v>
      </c>
      <c r="L9" s="77" t="s">
        <v>114</v>
      </c>
      <c r="M9" s="80"/>
    </row>
    <row r="10" spans="1:13" s="3" customFormat="1" ht="33" customHeight="1">
      <c r="A10" s="17">
        <v>6</v>
      </c>
      <c r="B10" s="30" t="s">
        <v>120</v>
      </c>
      <c r="C10" s="30" t="s">
        <v>124</v>
      </c>
      <c r="D10" s="31">
        <v>14112</v>
      </c>
      <c r="E10" s="32" t="s">
        <v>127</v>
      </c>
      <c r="F10" s="24" t="s">
        <v>17</v>
      </c>
      <c r="G10" s="33" t="s">
        <v>18</v>
      </c>
      <c r="H10" s="34">
        <v>1</v>
      </c>
      <c r="I10" s="30" t="s">
        <v>116</v>
      </c>
      <c r="J10" s="47" t="s">
        <v>113</v>
      </c>
      <c r="K10" s="24" t="s">
        <v>21</v>
      </c>
      <c r="L10" s="77" t="s">
        <v>114</v>
      </c>
      <c r="M10" s="81"/>
    </row>
    <row r="11" spans="1:13" s="2" customFormat="1" ht="33.75" customHeight="1">
      <c r="A11" s="17">
        <v>7</v>
      </c>
      <c r="B11" s="21" t="s">
        <v>120</v>
      </c>
      <c r="C11" s="21" t="s">
        <v>128</v>
      </c>
      <c r="D11" s="22">
        <v>14113</v>
      </c>
      <c r="E11" s="23" t="s">
        <v>129</v>
      </c>
      <c r="F11" s="24" t="s">
        <v>17</v>
      </c>
      <c r="G11" s="25" t="s">
        <v>18</v>
      </c>
      <c r="H11" s="22">
        <v>1</v>
      </c>
      <c r="I11" s="21" t="s">
        <v>130</v>
      </c>
      <c r="J11" s="22" t="s">
        <v>113</v>
      </c>
      <c r="K11" s="24" t="s">
        <v>21</v>
      </c>
      <c r="L11" s="77" t="s">
        <v>114</v>
      </c>
      <c r="M11" s="21"/>
    </row>
    <row r="12" spans="1:13" s="4" customFormat="1" ht="32.25" customHeight="1">
      <c r="A12" s="17">
        <v>8</v>
      </c>
      <c r="B12" s="35" t="s">
        <v>120</v>
      </c>
      <c r="C12" s="36" t="s">
        <v>131</v>
      </c>
      <c r="D12" s="37">
        <v>14114</v>
      </c>
      <c r="E12" s="38" t="s">
        <v>132</v>
      </c>
      <c r="F12" s="24" t="s">
        <v>17</v>
      </c>
      <c r="G12" s="39" t="s">
        <v>18</v>
      </c>
      <c r="H12" s="37">
        <v>1</v>
      </c>
      <c r="I12" s="21" t="s">
        <v>133</v>
      </c>
      <c r="J12" s="37" t="s">
        <v>113</v>
      </c>
      <c r="K12" s="24" t="s">
        <v>21</v>
      </c>
      <c r="L12" s="77" t="s">
        <v>114</v>
      </c>
      <c r="M12" s="51" t="s">
        <v>134</v>
      </c>
    </row>
    <row r="13" spans="1:13" s="2" customFormat="1" ht="34.5" customHeight="1">
      <c r="A13" s="17">
        <v>9</v>
      </c>
      <c r="B13" s="21" t="s">
        <v>135</v>
      </c>
      <c r="C13" s="21" t="s">
        <v>136</v>
      </c>
      <c r="D13" s="22">
        <v>14117</v>
      </c>
      <c r="E13" s="23" t="s">
        <v>137</v>
      </c>
      <c r="F13" s="24" t="s">
        <v>17</v>
      </c>
      <c r="G13" s="25" t="s">
        <v>18</v>
      </c>
      <c r="H13" s="22">
        <v>1</v>
      </c>
      <c r="I13" s="21" t="s">
        <v>138</v>
      </c>
      <c r="J13" s="22" t="s">
        <v>113</v>
      </c>
      <c r="K13" s="24" t="s">
        <v>21</v>
      </c>
      <c r="L13" s="77" t="s">
        <v>114</v>
      </c>
      <c r="M13" s="79"/>
    </row>
    <row r="14" spans="1:13" s="2" customFormat="1" ht="36">
      <c r="A14" s="17">
        <v>10</v>
      </c>
      <c r="B14" s="21" t="s">
        <v>135</v>
      </c>
      <c r="C14" s="21" t="s">
        <v>139</v>
      </c>
      <c r="D14" s="22">
        <v>14118</v>
      </c>
      <c r="E14" s="23" t="s">
        <v>140</v>
      </c>
      <c r="F14" s="24" t="s">
        <v>17</v>
      </c>
      <c r="G14" s="25" t="s">
        <v>18</v>
      </c>
      <c r="H14" s="22">
        <v>1</v>
      </c>
      <c r="I14" s="21" t="s">
        <v>141</v>
      </c>
      <c r="J14" s="22" t="s">
        <v>113</v>
      </c>
      <c r="K14" s="24" t="s">
        <v>21</v>
      </c>
      <c r="L14" s="77" t="s">
        <v>114</v>
      </c>
      <c r="M14" s="79"/>
    </row>
    <row r="15" spans="1:13" s="2" customFormat="1" ht="36">
      <c r="A15" s="17">
        <v>11</v>
      </c>
      <c r="B15" s="21" t="s">
        <v>135</v>
      </c>
      <c r="C15" s="21" t="s">
        <v>142</v>
      </c>
      <c r="D15" s="22">
        <v>14119</v>
      </c>
      <c r="E15" s="40" t="s">
        <v>143</v>
      </c>
      <c r="F15" s="24" t="s">
        <v>17</v>
      </c>
      <c r="G15" s="25" t="s">
        <v>18</v>
      </c>
      <c r="H15" s="22">
        <v>2</v>
      </c>
      <c r="I15" s="80" t="s">
        <v>144</v>
      </c>
      <c r="J15" s="22" t="s">
        <v>113</v>
      </c>
      <c r="K15" s="24" t="s">
        <v>21</v>
      </c>
      <c r="L15" s="77" t="s">
        <v>114</v>
      </c>
      <c r="M15" s="79"/>
    </row>
    <row r="16" spans="1:13" ht="34.5" customHeight="1">
      <c r="A16" s="17">
        <v>12</v>
      </c>
      <c r="B16" s="18" t="s">
        <v>135</v>
      </c>
      <c r="C16" s="41" t="s">
        <v>145</v>
      </c>
      <c r="D16" s="17">
        <v>14256</v>
      </c>
      <c r="E16" s="40" t="s">
        <v>111</v>
      </c>
      <c r="F16" s="17" t="s">
        <v>17</v>
      </c>
      <c r="G16" s="17" t="s">
        <v>18</v>
      </c>
      <c r="H16" s="40">
        <v>1</v>
      </c>
      <c r="I16" s="80" t="s">
        <v>146</v>
      </c>
      <c r="J16" s="40" t="s">
        <v>113</v>
      </c>
      <c r="K16" s="24" t="s">
        <v>21</v>
      </c>
      <c r="L16" s="77" t="s">
        <v>114</v>
      </c>
      <c r="M16" s="24"/>
    </row>
    <row r="17" spans="1:13" s="5" customFormat="1" ht="33" customHeight="1">
      <c r="A17" s="17">
        <v>13</v>
      </c>
      <c r="B17" s="18" t="s">
        <v>135</v>
      </c>
      <c r="C17" s="41" t="s">
        <v>145</v>
      </c>
      <c r="D17" s="17">
        <v>14257</v>
      </c>
      <c r="E17" s="17" t="s">
        <v>147</v>
      </c>
      <c r="F17" s="17" t="s">
        <v>17</v>
      </c>
      <c r="G17" s="17" t="s">
        <v>18</v>
      </c>
      <c r="H17" s="17">
        <v>1</v>
      </c>
      <c r="I17" s="35" t="s">
        <v>116</v>
      </c>
      <c r="J17" s="40" t="s">
        <v>113</v>
      </c>
      <c r="K17" s="24" t="s">
        <v>21</v>
      </c>
      <c r="L17" s="77" t="s">
        <v>114</v>
      </c>
      <c r="M17" s="82"/>
    </row>
    <row r="18" spans="1:13" s="2" customFormat="1" ht="31.5" customHeight="1">
      <c r="A18" s="17">
        <v>14</v>
      </c>
      <c r="B18" s="21" t="s">
        <v>148</v>
      </c>
      <c r="C18" s="21" t="s">
        <v>149</v>
      </c>
      <c r="D18" s="22">
        <v>14135</v>
      </c>
      <c r="E18" s="23" t="s">
        <v>150</v>
      </c>
      <c r="F18" s="24" t="s">
        <v>17</v>
      </c>
      <c r="G18" s="25" t="s">
        <v>18</v>
      </c>
      <c r="H18" s="22">
        <v>1</v>
      </c>
      <c r="I18" s="21" t="s">
        <v>151</v>
      </c>
      <c r="J18" s="22" t="s">
        <v>113</v>
      </c>
      <c r="K18" s="24" t="s">
        <v>21</v>
      </c>
      <c r="L18" s="77" t="s">
        <v>114</v>
      </c>
      <c r="M18" s="79"/>
    </row>
    <row r="19" spans="1:13" ht="40.5" customHeight="1">
      <c r="A19" s="17">
        <v>15</v>
      </c>
      <c r="B19" s="35" t="s">
        <v>152</v>
      </c>
      <c r="C19" s="35" t="s">
        <v>153</v>
      </c>
      <c r="D19" s="37">
        <v>14132</v>
      </c>
      <c r="E19" s="38" t="s">
        <v>154</v>
      </c>
      <c r="F19" s="24" t="s">
        <v>17</v>
      </c>
      <c r="G19" s="39" t="s">
        <v>18</v>
      </c>
      <c r="H19" s="37">
        <v>2</v>
      </c>
      <c r="I19" s="21" t="s">
        <v>155</v>
      </c>
      <c r="J19" s="37" t="s">
        <v>113</v>
      </c>
      <c r="K19" s="24" t="s">
        <v>21</v>
      </c>
      <c r="L19" s="77" t="s">
        <v>114</v>
      </c>
      <c r="M19" s="83" t="s">
        <v>156</v>
      </c>
    </row>
    <row r="20" spans="1:13" s="2" customFormat="1" ht="32.25" customHeight="1">
      <c r="A20" s="17">
        <v>16</v>
      </c>
      <c r="B20" s="21" t="s">
        <v>152</v>
      </c>
      <c r="C20" s="21" t="s">
        <v>157</v>
      </c>
      <c r="D20" s="22">
        <v>14133</v>
      </c>
      <c r="E20" s="23" t="s">
        <v>158</v>
      </c>
      <c r="F20" s="24" t="s">
        <v>17</v>
      </c>
      <c r="G20" s="25" t="s">
        <v>18</v>
      </c>
      <c r="H20" s="22">
        <v>1</v>
      </c>
      <c r="I20" s="21" t="s">
        <v>159</v>
      </c>
      <c r="J20" s="22" t="s">
        <v>113</v>
      </c>
      <c r="K20" s="24" t="s">
        <v>21</v>
      </c>
      <c r="L20" s="77" t="s">
        <v>114</v>
      </c>
      <c r="M20" s="79"/>
    </row>
    <row r="21" spans="1:13" ht="42.75" customHeight="1">
      <c r="A21" s="17">
        <v>17</v>
      </c>
      <c r="B21" s="35" t="s">
        <v>152</v>
      </c>
      <c r="C21" s="35" t="s">
        <v>160</v>
      </c>
      <c r="D21" s="37">
        <v>14134</v>
      </c>
      <c r="E21" s="38" t="s">
        <v>161</v>
      </c>
      <c r="F21" s="24" t="s">
        <v>17</v>
      </c>
      <c r="G21" s="39" t="s">
        <v>18</v>
      </c>
      <c r="H21" s="37">
        <v>3</v>
      </c>
      <c r="I21" s="35" t="s">
        <v>162</v>
      </c>
      <c r="J21" s="37" t="s">
        <v>113</v>
      </c>
      <c r="K21" s="24" t="s">
        <v>21</v>
      </c>
      <c r="L21" s="77" t="s">
        <v>114</v>
      </c>
      <c r="M21" s="84"/>
    </row>
    <row r="22" spans="1:13" ht="32.25" customHeight="1">
      <c r="A22" s="17">
        <v>18</v>
      </c>
      <c r="B22" s="18" t="s">
        <v>163</v>
      </c>
      <c r="C22" s="18" t="s">
        <v>164</v>
      </c>
      <c r="D22" s="17">
        <v>14097</v>
      </c>
      <c r="E22" s="19" t="s">
        <v>165</v>
      </c>
      <c r="F22" s="24" t="s">
        <v>166</v>
      </c>
      <c r="G22" s="20" t="s">
        <v>18</v>
      </c>
      <c r="H22" s="17">
        <v>1</v>
      </c>
      <c r="I22" s="18" t="s">
        <v>167</v>
      </c>
      <c r="J22" s="22" t="s">
        <v>113</v>
      </c>
      <c r="K22" s="24" t="s">
        <v>21</v>
      </c>
      <c r="L22" s="77" t="s">
        <v>114</v>
      </c>
      <c r="M22" s="85"/>
    </row>
    <row r="23" spans="1:13" ht="32.25" customHeight="1">
      <c r="A23" s="17">
        <v>19</v>
      </c>
      <c r="B23" s="18" t="s">
        <v>163</v>
      </c>
      <c r="C23" s="18" t="s">
        <v>164</v>
      </c>
      <c r="D23" s="17">
        <v>14098</v>
      </c>
      <c r="E23" s="19" t="s">
        <v>168</v>
      </c>
      <c r="F23" s="24" t="s">
        <v>166</v>
      </c>
      <c r="G23" s="20" t="s">
        <v>18</v>
      </c>
      <c r="H23" s="42">
        <v>1</v>
      </c>
      <c r="I23" s="86" t="s">
        <v>116</v>
      </c>
      <c r="J23" s="37" t="s">
        <v>113</v>
      </c>
      <c r="K23" s="24" t="s">
        <v>21</v>
      </c>
      <c r="L23" s="77" t="s">
        <v>114</v>
      </c>
      <c r="M23" s="85"/>
    </row>
    <row r="24" spans="1:13" s="2" customFormat="1" ht="32.25" customHeight="1">
      <c r="A24" s="17">
        <v>20</v>
      </c>
      <c r="B24" s="43" t="s">
        <v>163</v>
      </c>
      <c r="C24" s="44" t="s">
        <v>169</v>
      </c>
      <c r="D24" s="31">
        <v>14099</v>
      </c>
      <c r="E24" s="45" t="s">
        <v>147</v>
      </c>
      <c r="F24" s="24" t="s">
        <v>17</v>
      </c>
      <c r="G24" s="46" t="s">
        <v>18</v>
      </c>
      <c r="H24" s="47">
        <v>1</v>
      </c>
      <c r="I24" s="35" t="s">
        <v>116</v>
      </c>
      <c r="J24" s="47" t="s">
        <v>113</v>
      </c>
      <c r="K24" s="24" t="s">
        <v>21</v>
      </c>
      <c r="L24" s="77" t="s">
        <v>114</v>
      </c>
      <c r="M24" s="81"/>
    </row>
    <row r="25" spans="1:13" ht="32.25" customHeight="1">
      <c r="A25" s="17">
        <v>21</v>
      </c>
      <c r="B25" s="18" t="s">
        <v>163</v>
      </c>
      <c r="C25" s="41" t="s">
        <v>169</v>
      </c>
      <c r="D25" s="17">
        <v>14100</v>
      </c>
      <c r="E25" s="48" t="s">
        <v>119</v>
      </c>
      <c r="F25" s="24" t="s">
        <v>17</v>
      </c>
      <c r="G25" s="20" t="s">
        <v>18</v>
      </c>
      <c r="H25" s="40">
        <v>1</v>
      </c>
      <c r="I25" s="51" t="s">
        <v>170</v>
      </c>
      <c r="J25" s="37" t="s">
        <v>113</v>
      </c>
      <c r="K25" s="24" t="s">
        <v>21</v>
      </c>
      <c r="L25" s="77" t="s">
        <v>114</v>
      </c>
      <c r="M25" s="85"/>
    </row>
    <row r="26" spans="1:13" s="3" customFormat="1" ht="32.25" customHeight="1">
      <c r="A26" s="17">
        <v>22</v>
      </c>
      <c r="B26" s="35" t="s">
        <v>163</v>
      </c>
      <c r="C26" s="35" t="s">
        <v>169</v>
      </c>
      <c r="D26" s="37">
        <v>14101</v>
      </c>
      <c r="E26" s="38" t="s">
        <v>165</v>
      </c>
      <c r="F26" s="24" t="s">
        <v>17</v>
      </c>
      <c r="G26" s="39" t="s">
        <v>18</v>
      </c>
      <c r="H26" s="37">
        <v>1</v>
      </c>
      <c r="I26" s="35" t="s">
        <v>167</v>
      </c>
      <c r="J26" s="37" t="s">
        <v>113</v>
      </c>
      <c r="K26" s="24" t="s">
        <v>21</v>
      </c>
      <c r="L26" s="77" t="s">
        <v>114</v>
      </c>
      <c r="M26" s="81"/>
    </row>
    <row r="27" spans="1:13" s="2" customFormat="1" ht="32.25" customHeight="1">
      <c r="A27" s="17">
        <v>23</v>
      </c>
      <c r="B27" s="35" t="s">
        <v>163</v>
      </c>
      <c r="C27" s="35" t="s">
        <v>171</v>
      </c>
      <c r="D27" s="37">
        <v>14102</v>
      </c>
      <c r="E27" s="38" t="s">
        <v>147</v>
      </c>
      <c r="F27" s="24" t="s">
        <v>17</v>
      </c>
      <c r="G27" s="39" t="s">
        <v>18</v>
      </c>
      <c r="H27" s="37">
        <v>1</v>
      </c>
      <c r="I27" s="35" t="s">
        <v>116</v>
      </c>
      <c r="J27" s="37" t="s">
        <v>113</v>
      </c>
      <c r="K27" s="24" t="s">
        <v>21</v>
      </c>
      <c r="L27" s="77" t="s">
        <v>114</v>
      </c>
      <c r="M27" s="81"/>
    </row>
    <row r="28" spans="1:13" s="2" customFormat="1" ht="32.25" customHeight="1">
      <c r="A28" s="17">
        <v>24</v>
      </c>
      <c r="B28" s="43" t="s">
        <v>163</v>
      </c>
      <c r="C28" s="44" t="s">
        <v>171</v>
      </c>
      <c r="D28" s="31">
        <v>14103</v>
      </c>
      <c r="E28" s="49" t="s">
        <v>172</v>
      </c>
      <c r="F28" s="24" t="s">
        <v>17</v>
      </c>
      <c r="G28" s="46" t="s">
        <v>18</v>
      </c>
      <c r="H28" s="31">
        <v>2</v>
      </c>
      <c r="I28" s="35" t="s">
        <v>116</v>
      </c>
      <c r="J28" s="47" t="s">
        <v>113</v>
      </c>
      <c r="K28" s="24" t="s">
        <v>21</v>
      </c>
      <c r="L28" s="77" t="s">
        <v>114</v>
      </c>
      <c r="M28" s="81"/>
    </row>
    <row r="29" spans="1:13" s="4" customFormat="1" ht="32.25" customHeight="1">
      <c r="A29" s="17">
        <v>25</v>
      </c>
      <c r="B29" s="35" t="s">
        <v>163</v>
      </c>
      <c r="C29" s="35" t="s">
        <v>171</v>
      </c>
      <c r="D29" s="37">
        <v>14104</v>
      </c>
      <c r="E29" s="38" t="s">
        <v>173</v>
      </c>
      <c r="F29" s="50" t="s">
        <v>17</v>
      </c>
      <c r="G29" s="39" t="s">
        <v>18</v>
      </c>
      <c r="H29" s="37">
        <v>2</v>
      </c>
      <c r="I29" s="35" t="s">
        <v>116</v>
      </c>
      <c r="J29" s="37" t="s">
        <v>113</v>
      </c>
      <c r="K29" s="24" t="s">
        <v>21</v>
      </c>
      <c r="L29" s="77" t="s">
        <v>114</v>
      </c>
      <c r="M29" s="87"/>
    </row>
    <row r="30" spans="1:13" s="2" customFormat="1" ht="32.25" customHeight="1">
      <c r="A30" s="17">
        <v>26</v>
      </c>
      <c r="B30" s="35" t="s">
        <v>163</v>
      </c>
      <c r="C30" s="35" t="s">
        <v>174</v>
      </c>
      <c r="D30" s="37">
        <v>14105</v>
      </c>
      <c r="E30" s="38" t="s">
        <v>172</v>
      </c>
      <c r="F30" s="24" t="s">
        <v>17</v>
      </c>
      <c r="G30" s="39" t="s">
        <v>18</v>
      </c>
      <c r="H30" s="37">
        <v>1</v>
      </c>
      <c r="I30" s="35" t="s">
        <v>116</v>
      </c>
      <c r="J30" s="37" t="s">
        <v>113</v>
      </c>
      <c r="K30" s="24" t="s">
        <v>21</v>
      </c>
      <c r="L30" s="77" t="s">
        <v>114</v>
      </c>
      <c r="M30" s="81"/>
    </row>
    <row r="31" spans="1:13" s="6" customFormat="1" ht="32.25" customHeight="1">
      <c r="A31" s="17">
        <v>27</v>
      </c>
      <c r="B31" s="43" t="s">
        <v>163</v>
      </c>
      <c r="C31" s="44" t="s">
        <v>175</v>
      </c>
      <c r="D31" s="31">
        <v>14107</v>
      </c>
      <c r="E31" s="49" t="s">
        <v>176</v>
      </c>
      <c r="F31" s="24" t="s">
        <v>17</v>
      </c>
      <c r="G31" s="46" t="s">
        <v>18</v>
      </c>
      <c r="H31" s="31">
        <v>1</v>
      </c>
      <c r="I31" s="35" t="s">
        <v>116</v>
      </c>
      <c r="J31" s="47" t="s">
        <v>113</v>
      </c>
      <c r="K31" s="24" t="s">
        <v>21</v>
      </c>
      <c r="L31" s="77" t="s">
        <v>114</v>
      </c>
      <c r="M31" s="81"/>
    </row>
    <row r="32" spans="1:13" s="3" customFormat="1" ht="32.25" customHeight="1">
      <c r="A32" s="17">
        <v>28</v>
      </c>
      <c r="B32" s="51" t="s">
        <v>163</v>
      </c>
      <c r="C32" s="51" t="s">
        <v>177</v>
      </c>
      <c r="D32" s="31">
        <v>14108</v>
      </c>
      <c r="E32" s="45" t="s">
        <v>178</v>
      </c>
      <c r="F32" s="24" t="s">
        <v>17</v>
      </c>
      <c r="G32" s="52" t="s">
        <v>18</v>
      </c>
      <c r="H32" s="47">
        <v>1</v>
      </c>
      <c r="I32" s="51" t="s">
        <v>179</v>
      </c>
      <c r="J32" s="47" t="s">
        <v>113</v>
      </c>
      <c r="K32" s="24" t="s">
        <v>21</v>
      </c>
      <c r="L32" s="77" t="s">
        <v>114</v>
      </c>
      <c r="M32" s="84"/>
    </row>
    <row r="33" spans="1:13" ht="32.25" customHeight="1">
      <c r="A33" s="17">
        <v>29</v>
      </c>
      <c r="B33" s="18" t="s">
        <v>163</v>
      </c>
      <c r="C33" s="18" t="s">
        <v>180</v>
      </c>
      <c r="D33" s="17">
        <v>14273</v>
      </c>
      <c r="E33" s="17" t="s">
        <v>181</v>
      </c>
      <c r="F33" s="18" t="s">
        <v>166</v>
      </c>
      <c r="G33" s="17" t="s">
        <v>18</v>
      </c>
      <c r="H33" s="17">
        <v>2</v>
      </c>
      <c r="I33" s="18" t="s">
        <v>116</v>
      </c>
      <c r="J33" s="17" t="s">
        <v>113</v>
      </c>
      <c r="K33" s="24" t="s">
        <v>21</v>
      </c>
      <c r="L33" s="77" t="s">
        <v>114</v>
      </c>
      <c r="M33" s="88"/>
    </row>
    <row r="34" spans="1:13" ht="36">
      <c r="A34" s="17">
        <v>30</v>
      </c>
      <c r="B34" s="18" t="s">
        <v>182</v>
      </c>
      <c r="C34" s="18" t="s">
        <v>183</v>
      </c>
      <c r="D34" s="17">
        <v>14129</v>
      </c>
      <c r="E34" s="19" t="s">
        <v>184</v>
      </c>
      <c r="F34" s="24" t="s">
        <v>17</v>
      </c>
      <c r="G34" s="20" t="s">
        <v>18</v>
      </c>
      <c r="H34" s="17">
        <v>1</v>
      </c>
      <c r="I34" s="18" t="s">
        <v>116</v>
      </c>
      <c r="J34" s="37" t="s">
        <v>113</v>
      </c>
      <c r="K34" s="24" t="s">
        <v>21</v>
      </c>
      <c r="L34" s="77" t="s">
        <v>114</v>
      </c>
      <c r="M34" s="85"/>
    </row>
    <row r="35" spans="1:13" ht="32.25" customHeight="1">
      <c r="A35" s="17">
        <v>31</v>
      </c>
      <c r="B35" s="43" t="s">
        <v>182</v>
      </c>
      <c r="C35" s="43" t="s">
        <v>185</v>
      </c>
      <c r="D35" s="31">
        <v>14130</v>
      </c>
      <c r="E35" s="53" t="s">
        <v>186</v>
      </c>
      <c r="F35" s="24" t="s">
        <v>17</v>
      </c>
      <c r="G35" s="46" t="s">
        <v>18</v>
      </c>
      <c r="H35" s="54">
        <v>1</v>
      </c>
      <c r="I35" s="86" t="s">
        <v>116</v>
      </c>
      <c r="J35" s="47" t="s">
        <v>113</v>
      </c>
      <c r="K35" s="24" t="s">
        <v>21</v>
      </c>
      <c r="L35" s="77" t="s">
        <v>114</v>
      </c>
      <c r="M35" s="84"/>
    </row>
    <row r="36" spans="1:13" s="3" customFormat="1" ht="32.25" customHeight="1">
      <c r="A36" s="17">
        <v>32</v>
      </c>
      <c r="B36" s="35" t="s">
        <v>182</v>
      </c>
      <c r="C36" s="35" t="s">
        <v>187</v>
      </c>
      <c r="D36" s="37">
        <v>14131</v>
      </c>
      <c r="E36" s="38" t="s">
        <v>188</v>
      </c>
      <c r="F36" s="24" t="s">
        <v>17</v>
      </c>
      <c r="G36" s="39" t="s">
        <v>18</v>
      </c>
      <c r="H36" s="37">
        <v>1</v>
      </c>
      <c r="I36" s="80" t="s">
        <v>116</v>
      </c>
      <c r="J36" s="37" t="s">
        <v>113</v>
      </c>
      <c r="K36" s="24" t="s">
        <v>21</v>
      </c>
      <c r="L36" s="77" t="s">
        <v>114</v>
      </c>
      <c r="M36" s="81"/>
    </row>
    <row r="37" spans="1:13" s="3" customFormat="1" ht="32.25" customHeight="1">
      <c r="A37" s="17">
        <v>33</v>
      </c>
      <c r="B37" s="51" t="s">
        <v>189</v>
      </c>
      <c r="C37" s="55" t="s">
        <v>190</v>
      </c>
      <c r="D37" s="56">
        <v>14149</v>
      </c>
      <c r="E37" s="57" t="s">
        <v>191</v>
      </c>
      <c r="F37" s="24" t="s">
        <v>17</v>
      </c>
      <c r="G37" s="58" t="s">
        <v>18</v>
      </c>
      <c r="H37" s="56">
        <v>2</v>
      </c>
      <c r="I37" s="43" t="s">
        <v>144</v>
      </c>
      <c r="J37" s="47" t="s">
        <v>113</v>
      </c>
      <c r="K37" s="24" t="s">
        <v>21</v>
      </c>
      <c r="L37" s="77" t="s">
        <v>114</v>
      </c>
      <c r="M37" s="84"/>
    </row>
    <row r="38" spans="1:13" s="3" customFormat="1" ht="32.25" customHeight="1">
      <c r="A38" s="17">
        <v>34</v>
      </c>
      <c r="B38" s="44" t="s">
        <v>192</v>
      </c>
      <c r="C38" s="51" t="s">
        <v>193</v>
      </c>
      <c r="D38" s="31">
        <v>14116</v>
      </c>
      <c r="E38" s="59" t="s">
        <v>194</v>
      </c>
      <c r="F38" s="24" t="s">
        <v>17</v>
      </c>
      <c r="G38" s="60" t="s">
        <v>18</v>
      </c>
      <c r="H38" s="31">
        <v>1</v>
      </c>
      <c r="I38" s="18" t="s">
        <v>195</v>
      </c>
      <c r="J38" s="47" t="s">
        <v>113</v>
      </c>
      <c r="K38" s="24" t="s">
        <v>21</v>
      </c>
      <c r="L38" s="77" t="s">
        <v>114</v>
      </c>
      <c r="M38" s="50"/>
    </row>
    <row r="39" spans="1:13" ht="32.25" customHeight="1">
      <c r="A39" s="17">
        <v>35</v>
      </c>
      <c r="B39" s="18" t="s">
        <v>192</v>
      </c>
      <c r="C39" s="18" t="s">
        <v>196</v>
      </c>
      <c r="D39" s="17">
        <v>14258</v>
      </c>
      <c r="E39" s="17" t="s">
        <v>197</v>
      </c>
      <c r="F39" s="17" t="s">
        <v>17</v>
      </c>
      <c r="G39" s="17" t="s">
        <v>18</v>
      </c>
      <c r="H39" s="17">
        <v>2</v>
      </c>
      <c r="I39" s="18" t="s">
        <v>198</v>
      </c>
      <c r="J39" s="40" t="s">
        <v>113</v>
      </c>
      <c r="K39" s="24" t="s">
        <v>21</v>
      </c>
      <c r="L39" s="77" t="s">
        <v>114</v>
      </c>
      <c r="M39" s="24"/>
    </row>
    <row r="40" spans="1:13" ht="32.25" customHeight="1">
      <c r="A40" s="17">
        <v>36</v>
      </c>
      <c r="B40" s="18" t="s">
        <v>192</v>
      </c>
      <c r="C40" s="18" t="s">
        <v>196</v>
      </c>
      <c r="D40" s="17">
        <v>14259</v>
      </c>
      <c r="E40" s="17" t="s">
        <v>199</v>
      </c>
      <c r="F40" s="17" t="s">
        <v>17</v>
      </c>
      <c r="G40" s="17" t="s">
        <v>18</v>
      </c>
      <c r="H40" s="17">
        <v>1</v>
      </c>
      <c r="I40" s="18" t="s">
        <v>200</v>
      </c>
      <c r="J40" s="40" t="s">
        <v>113</v>
      </c>
      <c r="K40" s="24" t="s">
        <v>21</v>
      </c>
      <c r="L40" s="77" t="s">
        <v>114</v>
      </c>
      <c r="M40" s="89"/>
    </row>
    <row r="41" spans="1:13" ht="32.25" customHeight="1">
      <c r="A41" s="17">
        <v>37</v>
      </c>
      <c r="B41" s="18" t="s">
        <v>192</v>
      </c>
      <c r="C41" s="18" t="s">
        <v>196</v>
      </c>
      <c r="D41" s="17">
        <v>14260</v>
      </c>
      <c r="E41" s="17" t="s">
        <v>201</v>
      </c>
      <c r="F41" s="17" t="s">
        <v>17</v>
      </c>
      <c r="G41" s="17" t="s">
        <v>18</v>
      </c>
      <c r="H41" s="17">
        <v>1</v>
      </c>
      <c r="I41" s="90" t="s">
        <v>202</v>
      </c>
      <c r="J41" s="40" t="s">
        <v>113</v>
      </c>
      <c r="K41" s="24" t="s">
        <v>21</v>
      </c>
      <c r="L41" s="77" t="s">
        <v>114</v>
      </c>
      <c r="M41" s="89"/>
    </row>
    <row r="42" spans="1:13" ht="32.25" customHeight="1">
      <c r="A42" s="17">
        <v>38</v>
      </c>
      <c r="B42" s="18" t="s">
        <v>192</v>
      </c>
      <c r="C42" s="18" t="s">
        <v>196</v>
      </c>
      <c r="D42" s="17">
        <v>14261</v>
      </c>
      <c r="E42" s="17" t="s">
        <v>165</v>
      </c>
      <c r="F42" s="17" t="s">
        <v>17</v>
      </c>
      <c r="G42" s="17" t="s">
        <v>18</v>
      </c>
      <c r="H42" s="17">
        <v>1</v>
      </c>
      <c r="I42" s="18" t="s">
        <v>203</v>
      </c>
      <c r="J42" s="40" t="s">
        <v>113</v>
      </c>
      <c r="K42" s="24" t="s">
        <v>21</v>
      </c>
      <c r="L42" s="77" t="s">
        <v>114</v>
      </c>
      <c r="M42" s="89"/>
    </row>
    <row r="43" spans="1:13" ht="32.25" customHeight="1">
      <c r="A43" s="17">
        <v>39</v>
      </c>
      <c r="B43" s="18" t="s">
        <v>192</v>
      </c>
      <c r="C43" s="18" t="s">
        <v>196</v>
      </c>
      <c r="D43" s="17">
        <v>14314</v>
      </c>
      <c r="E43" s="17" t="s">
        <v>204</v>
      </c>
      <c r="F43" s="17" t="s">
        <v>17</v>
      </c>
      <c r="G43" s="17" t="s">
        <v>18</v>
      </c>
      <c r="H43" s="17">
        <v>1</v>
      </c>
      <c r="I43" s="90" t="s">
        <v>205</v>
      </c>
      <c r="J43" s="40" t="s">
        <v>113</v>
      </c>
      <c r="K43" s="24" t="s">
        <v>21</v>
      </c>
      <c r="L43" s="77" t="s">
        <v>114</v>
      </c>
      <c r="M43" s="89"/>
    </row>
    <row r="44" spans="1:13" ht="32.25" customHeight="1">
      <c r="A44" s="17">
        <v>40</v>
      </c>
      <c r="B44" s="18" t="s">
        <v>192</v>
      </c>
      <c r="C44" s="18" t="s">
        <v>196</v>
      </c>
      <c r="D44" s="17">
        <v>14315</v>
      </c>
      <c r="E44" s="17" t="s">
        <v>206</v>
      </c>
      <c r="F44" s="17" t="s">
        <v>17</v>
      </c>
      <c r="G44" s="17" t="s">
        <v>18</v>
      </c>
      <c r="H44" s="17">
        <v>1</v>
      </c>
      <c r="I44" s="90" t="s">
        <v>195</v>
      </c>
      <c r="J44" s="40" t="s">
        <v>113</v>
      </c>
      <c r="K44" s="24" t="s">
        <v>21</v>
      </c>
      <c r="L44" s="77" t="s">
        <v>114</v>
      </c>
      <c r="M44" s="89"/>
    </row>
    <row r="45" spans="1:13" ht="32.25" customHeight="1">
      <c r="A45" s="17">
        <v>41</v>
      </c>
      <c r="B45" s="18" t="s">
        <v>192</v>
      </c>
      <c r="C45" s="18" t="s">
        <v>207</v>
      </c>
      <c r="D45" s="17">
        <v>14262</v>
      </c>
      <c r="E45" s="17" t="s">
        <v>197</v>
      </c>
      <c r="F45" s="17" t="s">
        <v>17</v>
      </c>
      <c r="G45" s="17" t="s">
        <v>18</v>
      </c>
      <c r="H45" s="17">
        <v>2</v>
      </c>
      <c r="I45" s="18" t="s">
        <v>198</v>
      </c>
      <c r="J45" s="40" t="s">
        <v>113</v>
      </c>
      <c r="K45" s="24" t="s">
        <v>21</v>
      </c>
      <c r="L45" s="77" t="s">
        <v>114</v>
      </c>
      <c r="M45" s="89"/>
    </row>
    <row r="46" spans="1:13" ht="32.25" customHeight="1">
      <c r="A46" s="17">
        <v>42</v>
      </c>
      <c r="B46" s="18" t="s">
        <v>192</v>
      </c>
      <c r="C46" s="18" t="s">
        <v>207</v>
      </c>
      <c r="D46" s="17">
        <v>14263</v>
      </c>
      <c r="E46" s="17" t="s">
        <v>199</v>
      </c>
      <c r="F46" s="17" t="s">
        <v>166</v>
      </c>
      <c r="G46" s="17" t="s">
        <v>18</v>
      </c>
      <c r="H46" s="17">
        <v>1</v>
      </c>
      <c r="I46" s="90" t="s">
        <v>208</v>
      </c>
      <c r="J46" s="40" t="s">
        <v>113</v>
      </c>
      <c r="K46" s="24" t="s">
        <v>21</v>
      </c>
      <c r="L46" s="77" t="s">
        <v>114</v>
      </c>
      <c r="M46" s="89"/>
    </row>
    <row r="47" spans="1:13" ht="32.25" customHeight="1">
      <c r="A47" s="17">
        <v>43</v>
      </c>
      <c r="B47" s="18" t="s">
        <v>192</v>
      </c>
      <c r="C47" s="18" t="s">
        <v>207</v>
      </c>
      <c r="D47" s="17">
        <v>14264</v>
      </c>
      <c r="E47" s="17" t="s">
        <v>165</v>
      </c>
      <c r="F47" s="17" t="s">
        <v>17</v>
      </c>
      <c r="G47" s="17" t="s">
        <v>18</v>
      </c>
      <c r="H47" s="17">
        <v>1</v>
      </c>
      <c r="I47" s="90" t="s">
        <v>209</v>
      </c>
      <c r="J47" s="40" t="s">
        <v>113</v>
      </c>
      <c r="K47" s="24" t="s">
        <v>21</v>
      </c>
      <c r="L47" s="77" t="s">
        <v>114</v>
      </c>
      <c r="M47" s="89"/>
    </row>
    <row r="48" spans="1:13" ht="32.25" customHeight="1">
      <c r="A48" s="17">
        <v>44</v>
      </c>
      <c r="B48" s="18" t="s">
        <v>192</v>
      </c>
      <c r="C48" s="18" t="s">
        <v>210</v>
      </c>
      <c r="D48" s="17">
        <v>14265</v>
      </c>
      <c r="E48" s="17" t="s">
        <v>197</v>
      </c>
      <c r="F48" s="17" t="s">
        <v>17</v>
      </c>
      <c r="G48" s="17" t="s">
        <v>18</v>
      </c>
      <c r="H48" s="17">
        <v>1</v>
      </c>
      <c r="I48" s="18" t="s">
        <v>198</v>
      </c>
      <c r="J48" s="40" t="s">
        <v>113</v>
      </c>
      <c r="K48" s="24" t="s">
        <v>21</v>
      </c>
      <c r="L48" s="77" t="s">
        <v>114</v>
      </c>
      <c r="M48" s="89"/>
    </row>
    <row r="49" spans="1:13" ht="32.25" customHeight="1">
      <c r="A49" s="17">
        <v>45</v>
      </c>
      <c r="B49" s="18" t="s">
        <v>192</v>
      </c>
      <c r="C49" s="18" t="s">
        <v>210</v>
      </c>
      <c r="D49" s="17">
        <v>14266</v>
      </c>
      <c r="E49" s="17" t="s">
        <v>199</v>
      </c>
      <c r="F49" s="17" t="s">
        <v>17</v>
      </c>
      <c r="G49" s="17" t="s">
        <v>18</v>
      </c>
      <c r="H49" s="17">
        <v>1</v>
      </c>
      <c r="I49" s="18" t="s">
        <v>205</v>
      </c>
      <c r="J49" s="40" t="s">
        <v>113</v>
      </c>
      <c r="K49" s="24" t="s">
        <v>21</v>
      </c>
      <c r="L49" s="77" t="s">
        <v>114</v>
      </c>
      <c r="M49" s="89"/>
    </row>
    <row r="50" spans="1:13" ht="32.25" customHeight="1">
      <c r="A50" s="17">
        <v>46</v>
      </c>
      <c r="B50" s="18" t="s">
        <v>192</v>
      </c>
      <c r="C50" s="18" t="s">
        <v>210</v>
      </c>
      <c r="D50" s="17">
        <v>14267</v>
      </c>
      <c r="E50" s="17" t="s">
        <v>201</v>
      </c>
      <c r="F50" s="17" t="s">
        <v>17</v>
      </c>
      <c r="G50" s="17" t="s">
        <v>18</v>
      </c>
      <c r="H50" s="17">
        <v>1</v>
      </c>
      <c r="I50" s="18" t="s">
        <v>211</v>
      </c>
      <c r="J50" s="40" t="s">
        <v>113</v>
      </c>
      <c r="K50" s="24" t="s">
        <v>21</v>
      </c>
      <c r="L50" s="77" t="s">
        <v>114</v>
      </c>
      <c r="M50" s="89"/>
    </row>
    <row r="51" spans="1:13" ht="32.25" customHeight="1">
      <c r="A51" s="17">
        <v>47</v>
      </c>
      <c r="B51" s="43" t="s">
        <v>212</v>
      </c>
      <c r="C51" s="43" t="s">
        <v>213</v>
      </c>
      <c r="D51" s="31">
        <v>14095</v>
      </c>
      <c r="E51" s="49" t="s">
        <v>214</v>
      </c>
      <c r="F51" s="24" t="s">
        <v>17</v>
      </c>
      <c r="G51" s="46" t="s">
        <v>18</v>
      </c>
      <c r="H51" s="31">
        <v>1</v>
      </c>
      <c r="I51" s="43" t="s">
        <v>215</v>
      </c>
      <c r="J51" s="37" t="s">
        <v>113</v>
      </c>
      <c r="K51" s="24" t="s">
        <v>21</v>
      </c>
      <c r="L51" s="77" t="s">
        <v>114</v>
      </c>
      <c r="M51" s="91"/>
    </row>
    <row r="52" spans="1:13" ht="32.25" customHeight="1">
      <c r="A52" s="17">
        <v>48</v>
      </c>
      <c r="B52" s="35" t="s">
        <v>212</v>
      </c>
      <c r="C52" s="35" t="s">
        <v>213</v>
      </c>
      <c r="D52" s="37">
        <v>14096</v>
      </c>
      <c r="E52" s="38" t="s">
        <v>216</v>
      </c>
      <c r="F52" s="24" t="s">
        <v>17</v>
      </c>
      <c r="G52" s="39" t="s">
        <v>18</v>
      </c>
      <c r="H52" s="37">
        <v>1</v>
      </c>
      <c r="I52" s="35" t="s">
        <v>217</v>
      </c>
      <c r="J52" s="37" t="s">
        <v>113</v>
      </c>
      <c r="K52" s="24" t="s">
        <v>21</v>
      </c>
      <c r="L52" s="77" t="s">
        <v>114</v>
      </c>
      <c r="M52" s="81"/>
    </row>
    <row r="53" spans="1:13" ht="32.25" customHeight="1">
      <c r="A53" s="17">
        <v>49</v>
      </c>
      <c r="B53" s="18" t="s">
        <v>218</v>
      </c>
      <c r="C53" s="61" t="s">
        <v>219</v>
      </c>
      <c r="D53" s="17">
        <v>14126</v>
      </c>
      <c r="E53" s="62" t="s">
        <v>122</v>
      </c>
      <c r="F53" s="24" t="s">
        <v>17</v>
      </c>
      <c r="G53" s="20" t="s">
        <v>18</v>
      </c>
      <c r="H53" s="42">
        <v>1</v>
      </c>
      <c r="I53" s="18" t="s">
        <v>167</v>
      </c>
      <c r="J53" s="37" t="s">
        <v>113</v>
      </c>
      <c r="K53" s="24" t="s">
        <v>21</v>
      </c>
      <c r="L53" s="77" t="s">
        <v>114</v>
      </c>
      <c r="M53" s="85"/>
    </row>
    <row r="54" spans="1:13" s="5" customFormat="1" ht="32.25" customHeight="1">
      <c r="A54" s="17">
        <v>50</v>
      </c>
      <c r="B54" s="35" t="s">
        <v>218</v>
      </c>
      <c r="C54" s="35" t="s">
        <v>220</v>
      </c>
      <c r="D54" s="37">
        <v>14127</v>
      </c>
      <c r="E54" s="38" t="s">
        <v>221</v>
      </c>
      <c r="F54" s="24" t="s">
        <v>17</v>
      </c>
      <c r="G54" s="39" t="s">
        <v>18</v>
      </c>
      <c r="H54" s="37">
        <v>1</v>
      </c>
      <c r="I54" s="35" t="s">
        <v>116</v>
      </c>
      <c r="J54" s="37" t="s">
        <v>113</v>
      </c>
      <c r="K54" s="24" t="s">
        <v>21</v>
      </c>
      <c r="L54" s="77" t="s">
        <v>114</v>
      </c>
      <c r="M54" s="84"/>
    </row>
    <row r="55" spans="1:13" ht="33" customHeight="1">
      <c r="A55" s="17">
        <v>51</v>
      </c>
      <c r="B55" s="18" t="s">
        <v>218</v>
      </c>
      <c r="C55" s="18" t="s">
        <v>222</v>
      </c>
      <c r="D55" s="17">
        <v>14237</v>
      </c>
      <c r="E55" s="17" t="s">
        <v>122</v>
      </c>
      <c r="F55" s="17" t="s">
        <v>17</v>
      </c>
      <c r="G55" s="17" t="s">
        <v>18</v>
      </c>
      <c r="H55" s="17">
        <v>1</v>
      </c>
      <c r="I55" s="18" t="s">
        <v>167</v>
      </c>
      <c r="J55" s="40" t="s">
        <v>113</v>
      </c>
      <c r="K55" s="24" t="s">
        <v>21</v>
      </c>
      <c r="L55" s="77" t="s">
        <v>114</v>
      </c>
      <c r="M55" s="24"/>
    </row>
    <row r="56" spans="1:13" s="5" customFormat="1" ht="39.75" customHeight="1">
      <c r="A56" s="17">
        <v>52</v>
      </c>
      <c r="B56" s="18" t="s">
        <v>218</v>
      </c>
      <c r="C56" s="18" t="s">
        <v>223</v>
      </c>
      <c r="D56" s="17">
        <v>14238</v>
      </c>
      <c r="E56" s="17" t="s">
        <v>147</v>
      </c>
      <c r="F56" s="17" t="s">
        <v>166</v>
      </c>
      <c r="G56" s="17" t="s">
        <v>18</v>
      </c>
      <c r="H56" s="17">
        <v>1</v>
      </c>
      <c r="I56" s="35" t="s">
        <v>116</v>
      </c>
      <c r="J56" s="40" t="s">
        <v>113</v>
      </c>
      <c r="K56" s="24" t="s">
        <v>21</v>
      </c>
      <c r="L56" s="77" t="s">
        <v>114</v>
      </c>
      <c r="M56" s="82"/>
    </row>
    <row r="57" spans="1:13" ht="39.75" customHeight="1">
      <c r="A57" s="17">
        <v>53</v>
      </c>
      <c r="B57" s="18" t="s">
        <v>218</v>
      </c>
      <c r="C57" s="18" t="s">
        <v>223</v>
      </c>
      <c r="D57" s="17">
        <v>14317</v>
      </c>
      <c r="E57" s="17" t="s">
        <v>165</v>
      </c>
      <c r="F57" s="17" t="s">
        <v>17</v>
      </c>
      <c r="G57" s="17" t="s">
        <v>18</v>
      </c>
      <c r="H57" s="17">
        <v>1</v>
      </c>
      <c r="I57" s="90" t="s">
        <v>209</v>
      </c>
      <c r="J57" s="40" t="s">
        <v>113</v>
      </c>
      <c r="K57" s="24" t="s">
        <v>21</v>
      </c>
      <c r="L57" s="77" t="s">
        <v>114</v>
      </c>
      <c r="M57" s="82"/>
    </row>
    <row r="58" spans="1:13" ht="39.75" customHeight="1">
      <c r="A58" s="17">
        <v>54</v>
      </c>
      <c r="B58" s="18" t="s">
        <v>218</v>
      </c>
      <c r="C58" s="18" t="s">
        <v>223</v>
      </c>
      <c r="D58" s="17">
        <v>14318</v>
      </c>
      <c r="E58" s="17" t="s">
        <v>122</v>
      </c>
      <c r="F58" s="17" t="s">
        <v>17</v>
      </c>
      <c r="G58" s="17" t="s">
        <v>18</v>
      </c>
      <c r="H58" s="17">
        <v>1</v>
      </c>
      <c r="I58" s="90" t="s">
        <v>224</v>
      </c>
      <c r="J58" s="40" t="s">
        <v>113</v>
      </c>
      <c r="K58" s="24" t="s">
        <v>21</v>
      </c>
      <c r="L58" s="77" t="s">
        <v>114</v>
      </c>
      <c r="M58" s="82"/>
    </row>
    <row r="59" spans="1:13" ht="39.75" customHeight="1">
      <c r="A59" s="17">
        <v>55</v>
      </c>
      <c r="B59" s="18" t="s">
        <v>218</v>
      </c>
      <c r="C59" s="18" t="s">
        <v>223</v>
      </c>
      <c r="D59" s="17">
        <v>14319</v>
      </c>
      <c r="E59" s="17" t="s">
        <v>225</v>
      </c>
      <c r="F59" s="17" t="s">
        <v>17</v>
      </c>
      <c r="G59" s="17" t="s">
        <v>18</v>
      </c>
      <c r="H59" s="17">
        <v>1</v>
      </c>
      <c r="I59" s="90" t="s">
        <v>226</v>
      </c>
      <c r="J59" s="40" t="s">
        <v>113</v>
      </c>
      <c r="K59" s="24" t="s">
        <v>21</v>
      </c>
      <c r="L59" s="77" t="s">
        <v>114</v>
      </c>
      <c r="M59" s="82"/>
    </row>
    <row r="60" spans="1:13" ht="32.25" customHeight="1">
      <c r="A60" s="17">
        <v>56</v>
      </c>
      <c r="B60" s="63" t="s">
        <v>227</v>
      </c>
      <c r="C60" s="63" t="s">
        <v>228</v>
      </c>
      <c r="D60" s="17">
        <v>14083</v>
      </c>
      <c r="E60" s="64" t="s">
        <v>165</v>
      </c>
      <c r="F60" s="24" t="s">
        <v>17</v>
      </c>
      <c r="G60" s="65" t="s">
        <v>18</v>
      </c>
      <c r="H60" s="66">
        <v>1</v>
      </c>
      <c r="I60" s="92" t="s">
        <v>209</v>
      </c>
      <c r="J60" s="47" t="s">
        <v>113</v>
      </c>
      <c r="K60" s="24" t="s">
        <v>21</v>
      </c>
      <c r="L60" s="77" t="s">
        <v>114</v>
      </c>
      <c r="M60" s="93"/>
    </row>
    <row r="61" spans="1:13" ht="32.25" customHeight="1">
      <c r="A61" s="17">
        <v>57</v>
      </c>
      <c r="B61" s="67" t="s">
        <v>227</v>
      </c>
      <c r="C61" s="67" t="s">
        <v>229</v>
      </c>
      <c r="D61" s="31">
        <v>14084</v>
      </c>
      <c r="E61" s="68" t="s">
        <v>230</v>
      </c>
      <c r="F61" s="24" t="s">
        <v>17</v>
      </c>
      <c r="G61" s="46" t="s">
        <v>18</v>
      </c>
      <c r="H61" s="31">
        <v>1</v>
      </c>
      <c r="I61" s="94" t="s">
        <v>231</v>
      </c>
      <c r="J61" s="47" t="s">
        <v>113</v>
      </c>
      <c r="K61" s="24" t="s">
        <v>21</v>
      </c>
      <c r="L61" s="77" t="s">
        <v>114</v>
      </c>
      <c r="M61" s="84"/>
    </row>
    <row r="62" spans="1:13" ht="32.25" customHeight="1">
      <c r="A62" s="17">
        <v>58</v>
      </c>
      <c r="B62" s="69" t="s">
        <v>227</v>
      </c>
      <c r="C62" s="69" t="s">
        <v>232</v>
      </c>
      <c r="D62" s="37">
        <v>14087</v>
      </c>
      <c r="E62" s="70" t="s">
        <v>233</v>
      </c>
      <c r="F62" s="24" t="s">
        <v>17</v>
      </c>
      <c r="G62" s="71" t="s">
        <v>18</v>
      </c>
      <c r="H62" s="72">
        <v>1</v>
      </c>
      <c r="I62" s="69" t="s">
        <v>234</v>
      </c>
      <c r="J62" s="37" t="s">
        <v>113</v>
      </c>
      <c r="K62" s="24" t="s">
        <v>21</v>
      </c>
      <c r="L62" s="77" t="s">
        <v>114</v>
      </c>
      <c r="M62" s="84"/>
    </row>
    <row r="63" spans="1:13" ht="34.5" customHeight="1">
      <c r="A63" s="17">
        <v>59</v>
      </c>
      <c r="B63" s="69" t="s">
        <v>227</v>
      </c>
      <c r="C63" s="69" t="s">
        <v>235</v>
      </c>
      <c r="D63" s="37">
        <v>14089</v>
      </c>
      <c r="E63" s="70" t="s">
        <v>236</v>
      </c>
      <c r="F63" s="24" t="s">
        <v>17</v>
      </c>
      <c r="G63" s="71" t="s">
        <v>18</v>
      </c>
      <c r="H63" s="72">
        <v>1</v>
      </c>
      <c r="I63" s="69" t="s">
        <v>237</v>
      </c>
      <c r="J63" s="37" t="s">
        <v>113</v>
      </c>
      <c r="K63" s="24" t="s">
        <v>21</v>
      </c>
      <c r="L63" s="77" t="s">
        <v>114</v>
      </c>
      <c r="M63" s="84"/>
    </row>
    <row r="64" spans="1:13" ht="32.25" customHeight="1">
      <c r="A64" s="17">
        <v>60</v>
      </c>
      <c r="B64" s="18" t="s">
        <v>227</v>
      </c>
      <c r="C64" s="18" t="s">
        <v>229</v>
      </c>
      <c r="D64" s="17">
        <v>14250</v>
      </c>
      <c r="E64" s="17" t="s">
        <v>238</v>
      </c>
      <c r="F64" s="17" t="s">
        <v>17</v>
      </c>
      <c r="G64" s="17" t="s">
        <v>18</v>
      </c>
      <c r="H64" s="17">
        <v>1</v>
      </c>
      <c r="I64" s="18" t="s">
        <v>239</v>
      </c>
      <c r="J64" s="40" t="s">
        <v>113</v>
      </c>
      <c r="K64" s="24" t="s">
        <v>21</v>
      </c>
      <c r="L64" s="77" t="s">
        <v>114</v>
      </c>
      <c r="M64" s="82"/>
    </row>
    <row r="65" spans="1:13" ht="32.25" customHeight="1">
      <c r="A65" s="17">
        <v>61</v>
      </c>
      <c r="B65" s="18" t="s">
        <v>227</v>
      </c>
      <c r="C65" s="18" t="s">
        <v>240</v>
      </c>
      <c r="D65" s="17">
        <v>14251</v>
      </c>
      <c r="E65" s="17" t="s">
        <v>241</v>
      </c>
      <c r="F65" s="17" t="s">
        <v>17</v>
      </c>
      <c r="G65" s="17" t="s">
        <v>18</v>
      </c>
      <c r="H65" s="17">
        <v>1</v>
      </c>
      <c r="I65" s="18" t="s">
        <v>242</v>
      </c>
      <c r="J65" s="40" t="s">
        <v>113</v>
      </c>
      <c r="K65" s="24" t="s">
        <v>21</v>
      </c>
      <c r="L65" s="77" t="s">
        <v>114</v>
      </c>
      <c r="M65" s="42"/>
    </row>
    <row r="66" spans="1:13" ht="32.25" customHeight="1">
      <c r="A66" s="17">
        <v>62</v>
      </c>
      <c r="B66" s="18" t="s">
        <v>227</v>
      </c>
      <c r="C66" s="18" t="s">
        <v>243</v>
      </c>
      <c r="D66" s="17">
        <v>14252</v>
      </c>
      <c r="E66" s="17" t="s">
        <v>244</v>
      </c>
      <c r="F66" s="17" t="s">
        <v>17</v>
      </c>
      <c r="G66" s="17" t="s">
        <v>18</v>
      </c>
      <c r="H66" s="17">
        <v>1</v>
      </c>
      <c r="I66" s="18" t="s">
        <v>245</v>
      </c>
      <c r="J66" s="40" t="s">
        <v>113</v>
      </c>
      <c r="K66" s="24" t="s">
        <v>21</v>
      </c>
      <c r="L66" s="77" t="s">
        <v>114</v>
      </c>
      <c r="M66" s="42"/>
    </row>
    <row r="67" spans="1:13" ht="32.25" customHeight="1">
      <c r="A67" s="17">
        <v>63</v>
      </c>
      <c r="B67" s="18" t="s">
        <v>227</v>
      </c>
      <c r="C67" s="18" t="s">
        <v>246</v>
      </c>
      <c r="D67" s="17">
        <v>14253</v>
      </c>
      <c r="E67" s="17" t="s">
        <v>247</v>
      </c>
      <c r="F67" s="17" t="s">
        <v>17</v>
      </c>
      <c r="G67" s="17" t="s">
        <v>18</v>
      </c>
      <c r="H67" s="17">
        <v>1</v>
      </c>
      <c r="I67" s="18" t="s">
        <v>248</v>
      </c>
      <c r="J67" s="40" t="s">
        <v>113</v>
      </c>
      <c r="K67" s="24" t="s">
        <v>21</v>
      </c>
      <c r="L67" s="77" t="s">
        <v>114</v>
      </c>
      <c r="M67" s="42"/>
    </row>
    <row r="68" spans="1:13" ht="32.25" customHeight="1">
      <c r="A68" s="17">
        <v>64</v>
      </c>
      <c r="B68" s="18" t="s">
        <v>227</v>
      </c>
      <c r="C68" s="18" t="s">
        <v>249</v>
      </c>
      <c r="D68" s="17">
        <v>14254</v>
      </c>
      <c r="E68" s="17" t="s">
        <v>250</v>
      </c>
      <c r="F68" s="17" t="s">
        <v>17</v>
      </c>
      <c r="G68" s="17" t="s">
        <v>18</v>
      </c>
      <c r="H68" s="17">
        <v>1</v>
      </c>
      <c r="I68" s="18" t="s">
        <v>251</v>
      </c>
      <c r="J68" s="40" t="s">
        <v>113</v>
      </c>
      <c r="K68" s="24" t="s">
        <v>21</v>
      </c>
      <c r="L68" s="77" t="s">
        <v>114</v>
      </c>
      <c r="M68" s="42"/>
    </row>
    <row r="69" spans="1:13" ht="32.25" customHeight="1">
      <c r="A69" s="17">
        <v>65</v>
      </c>
      <c r="B69" s="18" t="s">
        <v>227</v>
      </c>
      <c r="C69" s="18" t="s">
        <v>252</v>
      </c>
      <c r="D69" s="17">
        <v>14255</v>
      </c>
      <c r="E69" s="17" t="s">
        <v>253</v>
      </c>
      <c r="F69" s="17" t="s">
        <v>17</v>
      </c>
      <c r="G69" s="17" t="s">
        <v>18</v>
      </c>
      <c r="H69" s="17">
        <v>1</v>
      </c>
      <c r="I69" s="18" t="s">
        <v>254</v>
      </c>
      <c r="J69" s="40" t="s">
        <v>113</v>
      </c>
      <c r="K69" s="24" t="s">
        <v>21</v>
      </c>
      <c r="L69" s="77" t="s">
        <v>114</v>
      </c>
      <c r="M69" s="42"/>
    </row>
    <row r="70" spans="1:13" ht="65.25" customHeight="1">
      <c r="A70" s="17">
        <v>66</v>
      </c>
      <c r="B70" s="43" t="s">
        <v>255</v>
      </c>
      <c r="C70" s="43" t="s">
        <v>256</v>
      </c>
      <c r="D70" s="31">
        <v>14072</v>
      </c>
      <c r="E70" s="49" t="s">
        <v>257</v>
      </c>
      <c r="F70" s="24" t="s">
        <v>17</v>
      </c>
      <c r="G70" s="46" t="s">
        <v>18</v>
      </c>
      <c r="H70" s="31">
        <v>1</v>
      </c>
      <c r="I70" s="24" t="s">
        <v>258</v>
      </c>
      <c r="J70" s="37" t="s">
        <v>113</v>
      </c>
      <c r="K70" s="24" t="s">
        <v>21</v>
      </c>
      <c r="L70" s="77" t="s">
        <v>114</v>
      </c>
      <c r="M70" s="84"/>
    </row>
    <row r="71" spans="1:13" ht="63.75" customHeight="1">
      <c r="A71" s="17">
        <v>67</v>
      </c>
      <c r="B71" s="35" t="s">
        <v>255</v>
      </c>
      <c r="C71" s="35" t="s">
        <v>256</v>
      </c>
      <c r="D71" s="37">
        <v>14073</v>
      </c>
      <c r="E71" s="38" t="s">
        <v>259</v>
      </c>
      <c r="F71" s="17" t="s">
        <v>260</v>
      </c>
      <c r="G71" s="39" t="s">
        <v>18</v>
      </c>
      <c r="H71" s="37">
        <v>1</v>
      </c>
      <c r="I71" s="24" t="s">
        <v>258</v>
      </c>
      <c r="J71" s="37" t="s">
        <v>113</v>
      </c>
      <c r="K71" s="24" t="s">
        <v>21</v>
      </c>
      <c r="L71" s="77" t="s">
        <v>114</v>
      </c>
      <c r="M71" s="84"/>
    </row>
    <row r="72" spans="1:13" ht="32.25" customHeight="1">
      <c r="A72" s="17">
        <v>68</v>
      </c>
      <c r="B72" s="18" t="s">
        <v>261</v>
      </c>
      <c r="C72" s="43" t="s">
        <v>262</v>
      </c>
      <c r="D72" s="31">
        <v>14075</v>
      </c>
      <c r="E72" s="49" t="s">
        <v>263</v>
      </c>
      <c r="F72" s="24" t="s">
        <v>17</v>
      </c>
      <c r="G72" s="46" t="s">
        <v>18</v>
      </c>
      <c r="H72" s="31">
        <v>1</v>
      </c>
      <c r="I72" s="43" t="s">
        <v>264</v>
      </c>
      <c r="J72" s="37" t="s">
        <v>113</v>
      </c>
      <c r="K72" s="24" t="s">
        <v>21</v>
      </c>
      <c r="L72" s="77" t="s">
        <v>114</v>
      </c>
      <c r="M72" s="84"/>
    </row>
    <row r="73" spans="1:13" s="5" customFormat="1" ht="32.25" customHeight="1">
      <c r="A73" s="17">
        <v>69</v>
      </c>
      <c r="B73" s="18" t="s">
        <v>261</v>
      </c>
      <c r="C73" s="43" t="s">
        <v>262</v>
      </c>
      <c r="D73" s="17">
        <v>14274</v>
      </c>
      <c r="E73" s="17" t="s">
        <v>111</v>
      </c>
      <c r="F73" s="18" t="s">
        <v>17</v>
      </c>
      <c r="G73" s="17" t="s">
        <v>18</v>
      </c>
      <c r="H73" s="17">
        <v>1</v>
      </c>
      <c r="I73" s="35" t="s">
        <v>116</v>
      </c>
      <c r="J73" s="17" t="s">
        <v>113</v>
      </c>
      <c r="K73" s="24" t="s">
        <v>21</v>
      </c>
      <c r="L73" s="77" t="s">
        <v>114</v>
      </c>
      <c r="M73" s="88"/>
    </row>
    <row r="74" spans="1:13" ht="41.25" customHeight="1">
      <c r="A74" s="17">
        <v>70</v>
      </c>
      <c r="B74" s="35" t="s">
        <v>265</v>
      </c>
      <c r="C74" s="35" t="s">
        <v>266</v>
      </c>
      <c r="D74" s="37">
        <v>14230</v>
      </c>
      <c r="E74" s="38" t="s">
        <v>267</v>
      </c>
      <c r="F74" s="37" t="s">
        <v>17</v>
      </c>
      <c r="G74" s="39" t="s">
        <v>18</v>
      </c>
      <c r="H74" s="37">
        <v>1</v>
      </c>
      <c r="I74" s="35" t="s">
        <v>268</v>
      </c>
      <c r="J74" s="37" t="s">
        <v>113</v>
      </c>
      <c r="K74" s="24" t="s">
        <v>21</v>
      </c>
      <c r="L74" s="77" t="s">
        <v>114</v>
      </c>
      <c r="M74" s="84"/>
    </row>
    <row r="75" spans="1:13" ht="32.25" customHeight="1">
      <c r="A75" s="17">
        <v>71</v>
      </c>
      <c r="B75" s="35" t="s">
        <v>265</v>
      </c>
      <c r="C75" s="35" t="s">
        <v>269</v>
      </c>
      <c r="D75" s="37">
        <v>12231</v>
      </c>
      <c r="E75" s="42" t="s">
        <v>270</v>
      </c>
      <c r="F75" s="17" t="s">
        <v>17</v>
      </c>
      <c r="G75" s="17" t="s">
        <v>18</v>
      </c>
      <c r="H75" s="42">
        <v>1</v>
      </c>
      <c r="I75" s="80" t="s">
        <v>271</v>
      </c>
      <c r="J75" s="37" t="s">
        <v>113</v>
      </c>
      <c r="K75" s="24" t="s">
        <v>21</v>
      </c>
      <c r="L75" s="77" t="s">
        <v>114</v>
      </c>
      <c r="M75" s="84"/>
    </row>
    <row r="76" spans="1:13" ht="32.25" customHeight="1">
      <c r="A76" s="17">
        <v>72</v>
      </c>
      <c r="B76" s="18" t="s">
        <v>272</v>
      </c>
      <c r="C76" s="18" t="s">
        <v>273</v>
      </c>
      <c r="D76" s="17">
        <v>14239</v>
      </c>
      <c r="E76" s="17" t="s">
        <v>274</v>
      </c>
      <c r="F76" s="17" t="s">
        <v>17</v>
      </c>
      <c r="G76" s="17" t="s">
        <v>18</v>
      </c>
      <c r="H76" s="17">
        <v>2</v>
      </c>
      <c r="I76" s="18" t="s">
        <v>275</v>
      </c>
      <c r="J76" s="40" t="s">
        <v>113</v>
      </c>
      <c r="K76" s="24" t="s">
        <v>21</v>
      </c>
      <c r="L76" s="77" t="s">
        <v>114</v>
      </c>
      <c r="M76" s="24"/>
    </row>
    <row r="77" spans="1:13" ht="32.25" customHeight="1">
      <c r="A77" s="17">
        <v>73</v>
      </c>
      <c r="B77" s="18" t="s">
        <v>272</v>
      </c>
      <c r="C77" s="18" t="s">
        <v>273</v>
      </c>
      <c r="D77" s="17">
        <v>14240</v>
      </c>
      <c r="E77" s="42" t="s">
        <v>276</v>
      </c>
      <c r="F77" s="17" t="s">
        <v>17</v>
      </c>
      <c r="G77" s="17" t="s">
        <v>18</v>
      </c>
      <c r="H77" s="42">
        <v>1</v>
      </c>
      <c r="I77" s="18" t="s">
        <v>277</v>
      </c>
      <c r="J77" s="40" t="s">
        <v>113</v>
      </c>
      <c r="K77" s="24" t="s">
        <v>21</v>
      </c>
      <c r="L77" s="77" t="s">
        <v>114</v>
      </c>
      <c r="M77" s="82"/>
    </row>
    <row r="78" spans="1:13" ht="32.25" customHeight="1">
      <c r="A78" s="17">
        <v>74</v>
      </c>
      <c r="B78" s="18" t="s">
        <v>272</v>
      </c>
      <c r="C78" s="18" t="s">
        <v>273</v>
      </c>
      <c r="D78" s="17">
        <v>14241</v>
      </c>
      <c r="E78" s="42" t="s">
        <v>278</v>
      </c>
      <c r="F78" s="17" t="s">
        <v>17</v>
      </c>
      <c r="G78" s="17" t="s">
        <v>18</v>
      </c>
      <c r="H78" s="42">
        <v>2</v>
      </c>
      <c r="I78" s="18" t="s">
        <v>279</v>
      </c>
      <c r="J78" s="40" t="s">
        <v>113</v>
      </c>
      <c r="K78" s="24" t="s">
        <v>21</v>
      </c>
      <c r="L78" s="77" t="s">
        <v>114</v>
      </c>
      <c r="M78" s="82"/>
    </row>
    <row r="79" spans="1:13" ht="32.25" customHeight="1">
      <c r="A79" s="17">
        <v>75</v>
      </c>
      <c r="B79" s="18" t="s">
        <v>272</v>
      </c>
      <c r="C79" s="18" t="s">
        <v>273</v>
      </c>
      <c r="D79" s="17">
        <v>14242</v>
      </c>
      <c r="E79" s="42" t="s">
        <v>280</v>
      </c>
      <c r="F79" s="17" t="s">
        <v>17</v>
      </c>
      <c r="G79" s="17" t="s">
        <v>18</v>
      </c>
      <c r="H79" s="42">
        <v>1</v>
      </c>
      <c r="I79" s="18" t="s">
        <v>281</v>
      </c>
      <c r="J79" s="40" t="s">
        <v>113</v>
      </c>
      <c r="K79" s="24" t="s">
        <v>21</v>
      </c>
      <c r="L79" s="77" t="s">
        <v>114</v>
      </c>
      <c r="M79" s="82"/>
    </row>
    <row r="80" spans="1:13" ht="32.25" customHeight="1">
      <c r="A80" s="17">
        <v>76</v>
      </c>
      <c r="B80" s="18" t="s">
        <v>272</v>
      </c>
      <c r="C80" s="18" t="s">
        <v>273</v>
      </c>
      <c r="D80" s="17">
        <v>14243</v>
      </c>
      <c r="E80" s="17" t="s">
        <v>282</v>
      </c>
      <c r="F80" s="17" t="s">
        <v>17</v>
      </c>
      <c r="G80" s="17" t="s">
        <v>18</v>
      </c>
      <c r="H80" s="17">
        <v>2</v>
      </c>
      <c r="I80" s="18" t="s">
        <v>283</v>
      </c>
      <c r="J80" s="40" t="s">
        <v>113</v>
      </c>
      <c r="K80" s="24" t="s">
        <v>21</v>
      </c>
      <c r="L80" s="77" t="s">
        <v>114</v>
      </c>
      <c r="M80" s="82"/>
    </row>
    <row r="81" spans="1:13" s="5" customFormat="1" ht="32.25" customHeight="1">
      <c r="A81" s="17">
        <v>77</v>
      </c>
      <c r="B81" s="18" t="s">
        <v>272</v>
      </c>
      <c r="C81" s="18" t="s">
        <v>273</v>
      </c>
      <c r="D81" s="17">
        <v>14244</v>
      </c>
      <c r="E81" s="17" t="s">
        <v>284</v>
      </c>
      <c r="F81" s="17" t="s">
        <v>17</v>
      </c>
      <c r="G81" s="17" t="s">
        <v>18</v>
      </c>
      <c r="H81" s="17">
        <v>1</v>
      </c>
      <c r="I81" s="35" t="s">
        <v>116</v>
      </c>
      <c r="J81" s="40" t="s">
        <v>113</v>
      </c>
      <c r="K81" s="24" t="s">
        <v>21</v>
      </c>
      <c r="L81" s="77" t="s">
        <v>114</v>
      </c>
      <c r="M81" s="82"/>
    </row>
    <row r="82" spans="1:13" ht="32.25" customHeight="1">
      <c r="A82" s="17">
        <v>78</v>
      </c>
      <c r="B82" s="18" t="s">
        <v>272</v>
      </c>
      <c r="C82" s="18" t="s">
        <v>273</v>
      </c>
      <c r="D82" s="17">
        <v>14245</v>
      </c>
      <c r="E82" s="17" t="s">
        <v>122</v>
      </c>
      <c r="F82" s="17" t="s">
        <v>17</v>
      </c>
      <c r="G82" s="17" t="s">
        <v>18</v>
      </c>
      <c r="H82" s="17">
        <v>1</v>
      </c>
      <c r="I82" s="18" t="s">
        <v>167</v>
      </c>
      <c r="J82" s="40" t="s">
        <v>113</v>
      </c>
      <c r="K82" s="24" t="s">
        <v>21</v>
      </c>
      <c r="L82" s="77" t="s">
        <v>114</v>
      </c>
      <c r="M82" s="82"/>
    </row>
    <row r="83" spans="1:13" s="5" customFormat="1" ht="32.25" customHeight="1">
      <c r="A83" s="17">
        <v>79</v>
      </c>
      <c r="B83" s="18" t="s">
        <v>272</v>
      </c>
      <c r="C83" s="18" t="s">
        <v>273</v>
      </c>
      <c r="D83" s="17">
        <v>14246</v>
      </c>
      <c r="E83" s="17" t="s">
        <v>147</v>
      </c>
      <c r="F83" s="17" t="s">
        <v>17</v>
      </c>
      <c r="G83" s="17" t="s">
        <v>18</v>
      </c>
      <c r="H83" s="17">
        <v>1</v>
      </c>
      <c r="I83" s="35" t="s">
        <v>116</v>
      </c>
      <c r="J83" s="40" t="s">
        <v>113</v>
      </c>
      <c r="K83" s="24" t="s">
        <v>21</v>
      </c>
      <c r="L83" s="77" t="s">
        <v>114</v>
      </c>
      <c r="M83" s="82"/>
    </row>
    <row r="84" spans="1:13" s="5" customFormat="1" ht="32.25" customHeight="1">
      <c r="A84" s="17">
        <v>80</v>
      </c>
      <c r="B84" s="18" t="s">
        <v>272</v>
      </c>
      <c r="C84" s="18" t="s">
        <v>273</v>
      </c>
      <c r="D84" s="17">
        <v>14247</v>
      </c>
      <c r="E84" s="17" t="s">
        <v>285</v>
      </c>
      <c r="F84" s="17" t="s">
        <v>17</v>
      </c>
      <c r="G84" s="17" t="s">
        <v>18</v>
      </c>
      <c r="H84" s="17">
        <v>1</v>
      </c>
      <c r="I84" s="35" t="s">
        <v>116</v>
      </c>
      <c r="J84" s="40" t="s">
        <v>113</v>
      </c>
      <c r="K84" s="24" t="s">
        <v>21</v>
      </c>
      <c r="L84" s="77" t="s">
        <v>114</v>
      </c>
      <c r="M84" s="82"/>
    </row>
    <row r="85" spans="1:13" ht="32.25" customHeight="1">
      <c r="A85" s="17">
        <v>81</v>
      </c>
      <c r="B85" s="18" t="s">
        <v>272</v>
      </c>
      <c r="C85" s="18" t="s">
        <v>286</v>
      </c>
      <c r="D85" s="17">
        <v>14248</v>
      </c>
      <c r="E85" s="17" t="s">
        <v>276</v>
      </c>
      <c r="F85" s="17" t="s">
        <v>17</v>
      </c>
      <c r="G85" s="17" t="s">
        <v>18</v>
      </c>
      <c r="H85" s="17">
        <v>1</v>
      </c>
      <c r="I85" s="18" t="s">
        <v>277</v>
      </c>
      <c r="J85" s="40" t="s">
        <v>113</v>
      </c>
      <c r="K85" s="24" t="s">
        <v>21</v>
      </c>
      <c r="L85" s="77" t="s">
        <v>114</v>
      </c>
      <c r="M85" s="82"/>
    </row>
    <row r="86" spans="1:13" ht="32.25" customHeight="1">
      <c r="A86" s="17">
        <v>82</v>
      </c>
      <c r="B86" s="18" t="s">
        <v>272</v>
      </c>
      <c r="C86" s="18" t="s">
        <v>286</v>
      </c>
      <c r="D86" s="17">
        <v>14249</v>
      </c>
      <c r="E86" s="17" t="s">
        <v>287</v>
      </c>
      <c r="F86" s="17" t="s">
        <v>17</v>
      </c>
      <c r="G86" s="17" t="s">
        <v>18</v>
      </c>
      <c r="H86" s="17">
        <v>1</v>
      </c>
      <c r="I86" s="18" t="s">
        <v>288</v>
      </c>
      <c r="J86" s="40" t="s">
        <v>113</v>
      </c>
      <c r="K86" s="24" t="s">
        <v>21</v>
      </c>
      <c r="L86" s="77" t="s">
        <v>114</v>
      </c>
      <c r="M86" s="82"/>
    </row>
    <row r="87" spans="1:13" ht="32.25" customHeight="1">
      <c r="A87" s="17">
        <v>83</v>
      </c>
      <c r="B87" s="18" t="s">
        <v>289</v>
      </c>
      <c r="C87" s="18" t="s">
        <v>290</v>
      </c>
      <c r="D87" s="17">
        <v>14268</v>
      </c>
      <c r="E87" s="17" t="s">
        <v>291</v>
      </c>
      <c r="F87" s="18" t="s">
        <v>17</v>
      </c>
      <c r="G87" s="17" t="s">
        <v>18</v>
      </c>
      <c r="H87" s="17">
        <v>1</v>
      </c>
      <c r="I87" s="18" t="s">
        <v>292</v>
      </c>
      <c r="J87" s="40" t="s">
        <v>113</v>
      </c>
      <c r="K87" s="24" t="s">
        <v>21</v>
      </c>
      <c r="L87" s="77" t="s">
        <v>114</v>
      </c>
      <c r="M87" s="88"/>
    </row>
    <row r="88" spans="1:13" ht="32.25" customHeight="1">
      <c r="A88" s="17">
        <v>84</v>
      </c>
      <c r="B88" s="18" t="s">
        <v>289</v>
      </c>
      <c r="C88" s="18" t="s">
        <v>290</v>
      </c>
      <c r="D88" s="17">
        <v>14270</v>
      </c>
      <c r="E88" s="17" t="s">
        <v>293</v>
      </c>
      <c r="F88" s="18" t="s">
        <v>17</v>
      </c>
      <c r="G88" s="17" t="s">
        <v>18</v>
      </c>
      <c r="H88" s="17">
        <v>1</v>
      </c>
      <c r="I88" s="18" t="s">
        <v>294</v>
      </c>
      <c r="J88" s="40" t="s">
        <v>113</v>
      </c>
      <c r="K88" s="24" t="s">
        <v>21</v>
      </c>
      <c r="L88" s="77" t="s">
        <v>114</v>
      </c>
      <c r="M88" s="88"/>
    </row>
    <row r="89" spans="1:13" ht="32.25" customHeight="1">
      <c r="A89" s="17">
        <v>85</v>
      </c>
      <c r="B89" s="18" t="s">
        <v>289</v>
      </c>
      <c r="C89" s="18" t="s">
        <v>290</v>
      </c>
      <c r="D89" s="17">
        <v>14272</v>
      </c>
      <c r="E89" s="17" t="s">
        <v>295</v>
      </c>
      <c r="F89" s="18" t="s">
        <v>17</v>
      </c>
      <c r="G89" s="17" t="s">
        <v>18</v>
      </c>
      <c r="H89" s="17">
        <v>3</v>
      </c>
      <c r="I89" s="18" t="s">
        <v>296</v>
      </c>
      <c r="J89" s="40" t="s">
        <v>113</v>
      </c>
      <c r="K89" s="24" t="s">
        <v>21</v>
      </c>
      <c r="L89" s="77" t="s">
        <v>114</v>
      </c>
      <c r="M89" s="88"/>
    </row>
    <row r="90" spans="1:13" ht="32.25" customHeight="1">
      <c r="A90" s="17">
        <v>86</v>
      </c>
      <c r="B90" s="35" t="s">
        <v>14</v>
      </c>
      <c r="C90" s="35" t="s">
        <v>297</v>
      </c>
      <c r="D90" s="37">
        <v>14052</v>
      </c>
      <c r="E90" s="38" t="s">
        <v>298</v>
      </c>
      <c r="F90" s="24" t="s">
        <v>17</v>
      </c>
      <c r="G90" s="39" t="s">
        <v>18</v>
      </c>
      <c r="H90" s="37">
        <v>1</v>
      </c>
      <c r="I90" s="18" t="s">
        <v>299</v>
      </c>
      <c r="J90" s="37" t="s">
        <v>113</v>
      </c>
      <c r="K90" s="24" t="s">
        <v>21</v>
      </c>
      <c r="L90" s="77" t="s">
        <v>114</v>
      </c>
      <c r="M90" s="115"/>
    </row>
    <row r="91" spans="1:13" ht="32.25" customHeight="1">
      <c r="A91" s="17">
        <v>87</v>
      </c>
      <c r="B91" s="35" t="s">
        <v>14</v>
      </c>
      <c r="C91" s="35" t="s">
        <v>297</v>
      </c>
      <c r="D91" s="37">
        <v>14053</v>
      </c>
      <c r="E91" s="38" t="s">
        <v>300</v>
      </c>
      <c r="F91" s="24" t="s">
        <v>17</v>
      </c>
      <c r="G91" s="39" t="s">
        <v>18</v>
      </c>
      <c r="H91" s="37">
        <v>1</v>
      </c>
      <c r="I91" s="21" t="s">
        <v>301</v>
      </c>
      <c r="J91" s="37" t="s">
        <v>113</v>
      </c>
      <c r="K91" s="24" t="s">
        <v>21</v>
      </c>
      <c r="L91" s="77" t="s">
        <v>114</v>
      </c>
      <c r="M91" s="115"/>
    </row>
    <row r="92" spans="1:13" ht="32.25" customHeight="1">
      <c r="A92" s="17">
        <v>88</v>
      </c>
      <c r="B92" s="35" t="s">
        <v>14</v>
      </c>
      <c r="C92" s="35" t="s">
        <v>302</v>
      </c>
      <c r="D92" s="37">
        <v>14057</v>
      </c>
      <c r="E92" s="38" t="s">
        <v>303</v>
      </c>
      <c r="F92" s="24" t="s">
        <v>17</v>
      </c>
      <c r="G92" s="39" t="s">
        <v>18</v>
      </c>
      <c r="H92" s="37">
        <v>1</v>
      </c>
      <c r="I92" s="21" t="s">
        <v>304</v>
      </c>
      <c r="J92" s="47" t="s">
        <v>113</v>
      </c>
      <c r="K92" s="24" t="s">
        <v>21</v>
      </c>
      <c r="L92" s="77" t="s">
        <v>114</v>
      </c>
      <c r="M92" s="115"/>
    </row>
    <row r="93" spans="1:13" ht="36" customHeight="1">
      <c r="A93" s="17">
        <v>89</v>
      </c>
      <c r="B93" s="18" t="s">
        <v>14</v>
      </c>
      <c r="C93" s="95" t="s">
        <v>305</v>
      </c>
      <c r="D93" s="17">
        <v>14050</v>
      </c>
      <c r="E93" s="96" t="s">
        <v>165</v>
      </c>
      <c r="F93" s="17" t="s">
        <v>17</v>
      </c>
      <c r="G93" s="17" t="s">
        <v>18</v>
      </c>
      <c r="H93" s="96">
        <v>1</v>
      </c>
      <c r="I93" s="18" t="s">
        <v>306</v>
      </c>
      <c r="J93" s="37" t="s">
        <v>113</v>
      </c>
      <c r="K93" s="24" t="s">
        <v>21</v>
      </c>
      <c r="L93" s="77" t="s">
        <v>114</v>
      </c>
      <c r="M93" s="115"/>
    </row>
    <row r="94" spans="1:13" s="7" customFormat="1" ht="36">
      <c r="A94" s="17">
        <v>90</v>
      </c>
      <c r="B94" s="21" t="s">
        <v>14</v>
      </c>
      <c r="C94" s="21" t="s">
        <v>305</v>
      </c>
      <c r="D94" s="22">
        <v>14320</v>
      </c>
      <c r="E94" s="96" t="s">
        <v>307</v>
      </c>
      <c r="F94" s="17" t="s">
        <v>17</v>
      </c>
      <c r="G94" s="17" t="s">
        <v>18</v>
      </c>
      <c r="H94" s="96">
        <v>1</v>
      </c>
      <c r="I94" s="18" t="s">
        <v>308</v>
      </c>
      <c r="J94" s="37" t="s">
        <v>113</v>
      </c>
      <c r="K94" s="24" t="s">
        <v>21</v>
      </c>
      <c r="L94" s="77" t="s">
        <v>114</v>
      </c>
      <c r="M94" s="116"/>
    </row>
    <row r="95" spans="1:13" ht="38.25" customHeight="1">
      <c r="A95" s="17">
        <v>91</v>
      </c>
      <c r="B95" s="21" t="s">
        <v>14</v>
      </c>
      <c r="C95" s="21" t="s">
        <v>309</v>
      </c>
      <c r="D95" s="22">
        <v>11059</v>
      </c>
      <c r="E95" s="23" t="s">
        <v>310</v>
      </c>
      <c r="F95" s="24" t="s">
        <v>17</v>
      </c>
      <c r="G95" s="25" t="s">
        <v>18</v>
      </c>
      <c r="H95" s="22">
        <v>1</v>
      </c>
      <c r="I95" s="18" t="s">
        <v>311</v>
      </c>
      <c r="J95" s="37" t="s">
        <v>113</v>
      </c>
      <c r="K95" s="24" t="s">
        <v>21</v>
      </c>
      <c r="L95" s="77" t="s">
        <v>114</v>
      </c>
      <c r="M95" s="115"/>
    </row>
    <row r="96" spans="1:13" ht="24">
      <c r="A96" s="17">
        <v>92</v>
      </c>
      <c r="B96" s="18" t="s">
        <v>14</v>
      </c>
      <c r="C96" s="18" t="s">
        <v>312</v>
      </c>
      <c r="D96" s="17">
        <v>11286</v>
      </c>
      <c r="E96" s="96" t="s">
        <v>313</v>
      </c>
      <c r="F96" s="17" t="s">
        <v>17</v>
      </c>
      <c r="G96" s="17" t="s">
        <v>18</v>
      </c>
      <c r="H96" s="17">
        <v>1</v>
      </c>
      <c r="I96" s="117" t="s">
        <v>314</v>
      </c>
      <c r="J96" s="17" t="s">
        <v>113</v>
      </c>
      <c r="K96" s="24" t="s">
        <v>21</v>
      </c>
      <c r="L96" s="77" t="s">
        <v>114</v>
      </c>
      <c r="M96" s="88"/>
    </row>
    <row r="97" spans="1:13" ht="29.25" customHeight="1">
      <c r="A97" s="17">
        <v>93</v>
      </c>
      <c r="B97" s="18" t="s">
        <v>14</v>
      </c>
      <c r="C97" s="18" t="s">
        <v>312</v>
      </c>
      <c r="D97" s="17">
        <v>11287</v>
      </c>
      <c r="E97" s="96" t="s">
        <v>315</v>
      </c>
      <c r="F97" s="17" t="s">
        <v>17</v>
      </c>
      <c r="G97" s="17" t="s">
        <v>18</v>
      </c>
      <c r="H97" s="17">
        <v>1</v>
      </c>
      <c r="I97" s="117" t="s">
        <v>316</v>
      </c>
      <c r="J97" s="17" t="s">
        <v>113</v>
      </c>
      <c r="K97" s="24" t="s">
        <v>21</v>
      </c>
      <c r="L97" s="77" t="s">
        <v>114</v>
      </c>
      <c r="M97" s="88"/>
    </row>
    <row r="98" spans="1:13" ht="36">
      <c r="A98" s="17">
        <v>94</v>
      </c>
      <c r="B98" s="18" t="s">
        <v>14</v>
      </c>
      <c r="C98" s="18" t="s">
        <v>79</v>
      </c>
      <c r="D98" s="17">
        <v>11288</v>
      </c>
      <c r="E98" s="17" t="s">
        <v>317</v>
      </c>
      <c r="F98" s="18" t="s">
        <v>17</v>
      </c>
      <c r="G98" s="17" t="s">
        <v>18</v>
      </c>
      <c r="H98" s="17">
        <v>1</v>
      </c>
      <c r="I98" s="18" t="s">
        <v>318</v>
      </c>
      <c r="J98" s="17" t="s">
        <v>113</v>
      </c>
      <c r="K98" s="24" t="s">
        <v>21</v>
      </c>
      <c r="L98" s="77" t="s">
        <v>114</v>
      </c>
      <c r="M98" s="88"/>
    </row>
    <row r="99" spans="1:13" ht="24">
      <c r="A99" s="17">
        <v>95</v>
      </c>
      <c r="B99" s="18" t="s">
        <v>14</v>
      </c>
      <c r="C99" s="18" t="s">
        <v>79</v>
      </c>
      <c r="D99" s="17">
        <v>11289</v>
      </c>
      <c r="E99" s="17" t="s">
        <v>319</v>
      </c>
      <c r="F99" s="18" t="s">
        <v>17</v>
      </c>
      <c r="G99" s="17" t="s">
        <v>18</v>
      </c>
      <c r="H99" s="17">
        <v>1</v>
      </c>
      <c r="I99" s="18" t="s">
        <v>320</v>
      </c>
      <c r="J99" s="17" t="s">
        <v>113</v>
      </c>
      <c r="K99" s="24" t="s">
        <v>21</v>
      </c>
      <c r="L99" s="77" t="s">
        <v>114</v>
      </c>
      <c r="M99" s="88"/>
    </row>
    <row r="100" spans="1:13" ht="24">
      <c r="A100" s="17">
        <v>96</v>
      </c>
      <c r="B100" s="18" t="s">
        <v>14</v>
      </c>
      <c r="C100" s="18" t="s">
        <v>79</v>
      </c>
      <c r="D100" s="17">
        <v>11290</v>
      </c>
      <c r="E100" s="17" t="s">
        <v>321</v>
      </c>
      <c r="F100" s="18" t="s">
        <v>17</v>
      </c>
      <c r="G100" s="17" t="s">
        <v>18</v>
      </c>
      <c r="H100" s="17">
        <v>1</v>
      </c>
      <c r="I100" s="18" t="s">
        <v>322</v>
      </c>
      <c r="J100" s="17" t="s">
        <v>113</v>
      </c>
      <c r="K100" s="24" t="s">
        <v>21</v>
      </c>
      <c r="L100" s="77" t="s">
        <v>114</v>
      </c>
      <c r="M100" s="88"/>
    </row>
    <row r="101" spans="1:13" ht="33" customHeight="1">
      <c r="A101" s="17">
        <v>97</v>
      </c>
      <c r="B101" s="18" t="s">
        <v>14</v>
      </c>
      <c r="C101" s="18" t="s">
        <v>79</v>
      </c>
      <c r="D101" s="17">
        <v>11291</v>
      </c>
      <c r="E101" s="17" t="s">
        <v>323</v>
      </c>
      <c r="F101" s="18" t="s">
        <v>17</v>
      </c>
      <c r="G101" s="17" t="s">
        <v>18</v>
      </c>
      <c r="H101" s="17">
        <v>1</v>
      </c>
      <c r="I101" s="117" t="s">
        <v>324</v>
      </c>
      <c r="J101" s="17" t="s">
        <v>113</v>
      </c>
      <c r="K101" s="24" t="s">
        <v>21</v>
      </c>
      <c r="L101" s="77" t="s">
        <v>114</v>
      </c>
      <c r="M101" s="88"/>
    </row>
    <row r="102" spans="1:13" ht="60">
      <c r="A102" s="17">
        <v>98</v>
      </c>
      <c r="B102" s="18" t="s">
        <v>14</v>
      </c>
      <c r="C102" s="18" t="s">
        <v>325</v>
      </c>
      <c r="D102" s="17">
        <v>11293</v>
      </c>
      <c r="E102" s="17" t="s">
        <v>326</v>
      </c>
      <c r="F102" s="18" t="s">
        <v>17</v>
      </c>
      <c r="G102" s="17" t="s">
        <v>18</v>
      </c>
      <c r="H102" s="17">
        <v>3</v>
      </c>
      <c r="I102" s="18" t="s">
        <v>195</v>
      </c>
      <c r="J102" s="17" t="s">
        <v>113</v>
      </c>
      <c r="K102" s="24" t="s">
        <v>21</v>
      </c>
      <c r="L102" s="77" t="s">
        <v>114</v>
      </c>
      <c r="M102" s="88"/>
    </row>
    <row r="103" spans="1:13" ht="36">
      <c r="A103" s="17">
        <v>99</v>
      </c>
      <c r="B103" s="18" t="s">
        <v>14</v>
      </c>
      <c r="C103" s="18" t="s">
        <v>325</v>
      </c>
      <c r="D103" s="17">
        <v>11294</v>
      </c>
      <c r="E103" s="17" t="s">
        <v>327</v>
      </c>
      <c r="F103" s="18" t="s">
        <v>17</v>
      </c>
      <c r="G103" s="17" t="s">
        <v>18</v>
      </c>
      <c r="H103" s="17">
        <v>5</v>
      </c>
      <c r="I103" s="18" t="s">
        <v>328</v>
      </c>
      <c r="J103" s="17" t="s">
        <v>113</v>
      </c>
      <c r="K103" s="24" t="s">
        <v>21</v>
      </c>
      <c r="L103" s="77" t="s">
        <v>114</v>
      </c>
      <c r="M103" s="88"/>
    </row>
    <row r="104" spans="1:13" ht="36">
      <c r="A104" s="17">
        <v>100</v>
      </c>
      <c r="B104" s="18" t="s">
        <v>14</v>
      </c>
      <c r="C104" s="18" t="s">
        <v>325</v>
      </c>
      <c r="D104" s="17">
        <v>11295</v>
      </c>
      <c r="E104" s="17" t="s">
        <v>329</v>
      </c>
      <c r="F104" s="18" t="s">
        <v>17</v>
      </c>
      <c r="G104" s="17" t="s">
        <v>18</v>
      </c>
      <c r="H104" s="17">
        <v>4</v>
      </c>
      <c r="I104" s="18" t="s">
        <v>330</v>
      </c>
      <c r="J104" s="17" t="s">
        <v>113</v>
      </c>
      <c r="K104" s="24" t="s">
        <v>21</v>
      </c>
      <c r="L104" s="77" t="s">
        <v>114</v>
      </c>
      <c r="M104" s="88"/>
    </row>
    <row r="105" spans="1:13" ht="36">
      <c r="A105" s="17">
        <v>101</v>
      </c>
      <c r="B105" s="18" t="s">
        <v>14</v>
      </c>
      <c r="C105" s="18" t="s">
        <v>325</v>
      </c>
      <c r="D105" s="17">
        <v>11296</v>
      </c>
      <c r="E105" s="17" t="s">
        <v>331</v>
      </c>
      <c r="F105" s="18" t="s">
        <v>17</v>
      </c>
      <c r="G105" s="17" t="s">
        <v>18</v>
      </c>
      <c r="H105" s="17">
        <v>3</v>
      </c>
      <c r="I105" s="18" t="s">
        <v>332</v>
      </c>
      <c r="J105" s="17" t="s">
        <v>113</v>
      </c>
      <c r="K105" s="24" t="s">
        <v>21</v>
      </c>
      <c r="L105" s="77" t="s">
        <v>114</v>
      </c>
      <c r="M105" s="88"/>
    </row>
    <row r="106" spans="1:13" ht="24">
      <c r="A106" s="17">
        <v>102</v>
      </c>
      <c r="B106" s="18" t="s">
        <v>14</v>
      </c>
      <c r="C106" s="18" t="s">
        <v>81</v>
      </c>
      <c r="D106" s="17">
        <v>11298</v>
      </c>
      <c r="E106" s="17" t="s">
        <v>333</v>
      </c>
      <c r="F106" s="18" t="s">
        <v>17</v>
      </c>
      <c r="G106" s="17" t="s">
        <v>18</v>
      </c>
      <c r="H106" s="17">
        <v>2</v>
      </c>
      <c r="I106" s="18" t="s">
        <v>198</v>
      </c>
      <c r="J106" s="17" t="s">
        <v>113</v>
      </c>
      <c r="K106" s="24" t="s">
        <v>21</v>
      </c>
      <c r="L106" s="77" t="s">
        <v>114</v>
      </c>
      <c r="M106" s="88"/>
    </row>
    <row r="107" spans="1:13" ht="32.25" customHeight="1">
      <c r="A107" s="17">
        <v>103</v>
      </c>
      <c r="B107" s="18" t="s">
        <v>14</v>
      </c>
      <c r="C107" s="18" t="s">
        <v>81</v>
      </c>
      <c r="D107" s="17">
        <v>11305</v>
      </c>
      <c r="E107" s="17" t="s">
        <v>334</v>
      </c>
      <c r="F107" s="18" t="s">
        <v>17</v>
      </c>
      <c r="G107" s="17" t="s">
        <v>18</v>
      </c>
      <c r="H107" s="17">
        <v>1</v>
      </c>
      <c r="I107" s="18" t="s">
        <v>335</v>
      </c>
      <c r="J107" s="17" t="s">
        <v>113</v>
      </c>
      <c r="K107" s="24" t="s">
        <v>21</v>
      </c>
      <c r="L107" s="77" t="s">
        <v>114</v>
      </c>
      <c r="M107" s="88"/>
    </row>
    <row r="108" spans="1:13" ht="32.25" customHeight="1">
      <c r="A108" s="17">
        <v>104</v>
      </c>
      <c r="B108" s="18" t="s">
        <v>14</v>
      </c>
      <c r="C108" s="18" t="s">
        <v>81</v>
      </c>
      <c r="D108" s="17">
        <v>11306</v>
      </c>
      <c r="E108" s="17" t="s">
        <v>336</v>
      </c>
      <c r="F108" s="18" t="s">
        <v>17</v>
      </c>
      <c r="G108" s="17" t="s">
        <v>18</v>
      </c>
      <c r="H108" s="17">
        <v>1</v>
      </c>
      <c r="I108" s="18" t="s">
        <v>337</v>
      </c>
      <c r="J108" s="17" t="s">
        <v>113</v>
      </c>
      <c r="K108" s="24" t="s">
        <v>21</v>
      </c>
      <c r="L108" s="77" t="s">
        <v>114</v>
      </c>
      <c r="M108" s="88"/>
    </row>
    <row r="109" spans="1:13" ht="32.25" customHeight="1">
      <c r="A109" s="17">
        <v>105</v>
      </c>
      <c r="B109" s="18" t="s">
        <v>14</v>
      </c>
      <c r="C109" s="18" t="s">
        <v>81</v>
      </c>
      <c r="D109" s="17">
        <v>11307</v>
      </c>
      <c r="E109" s="17" t="s">
        <v>338</v>
      </c>
      <c r="F109" s="18" t="s">
        <v>17</v>
      </c>
      <c r="G109" s="17" t="s">
        <v>18</v>
      </c>
      <c r="H109" s="17">
        <v>1</v>
      </c>
      <c r="I109" s="18" t="s">
        <v>339</v>
      </c>
      <c r="J109" s="17" t="s">
        <v>113</v>
      </c>
      <c r="K109" s="24" t="s">
        <v>21</v>
      </c>
      <c r="L109" s="77" t="s">
        <v>114</v>
      </c>
      <c r="M109" s="88"/>
    </row>
    <row r="110" spans="1:13" ht="32.25" customHeight="1">
      <c r="A110" s="17">
        <v>106</v>
      </c>
      <c r="B110" s="18" t="s">
        <v>14</v>
      </c>
      <c r="C110" s="18" t="s">
        <v>81</v>
      </c>
      <c r="D110" s="17">
        <v>11308</v>
      </c>
      <c r="E110" s="17" t="s">
        <v>340</v>
      </c>
      <c r="F110" s="18" t="s">
        <v>17</v>
      </c>
      <c r="G110" s="17" t="s">
        <v>18</v>
      </c>
      <c r="H110" s="17">
        <v>1</v>
      </c>
      <c r="I110" s="18" t="s">
        <v>322</v>
      </c>
      <c r="J110" s="17" t="s">
        <v>113</v>
      </c>
      <c r="K110" s="24" t="s">
        <v>21</v>
      </c>
      <c r="L110" s="77" t="s">
        <v>114</v>
      </c>
      <c r="M110" s="88"/>
    </row>
    <row r="111" spans="1:13" ht="32.25" customHeight="1">
      <c r="A111" s="17">
        <v>107</v>
      </c>
      <c r="B111" s="18" t="s">
        <v>14</v>
      </c>
      <c r="C111" s="18" t="s">
        <v>81</v>
      </c>
      <c r="D111" s="17">
        <v>11309</v>
      </c>
      <c r="E111" s="17" t="s">
        <v>341</v>
      </c>
      <c r="F111" s="18" t="s">
        <v>17</v>
      </c>
      <c r="G111" s="17" t="s">
        <v>18</v>
      </c>
      <c r="H111" s="17">
        <v>1</v>
      </c>
      <c r="I111" s="18" t="s">
        <v>203</v>
      </c>
      <c r="J111" s="17" t="s">
        <v>113</v>
      </c>
      <c r="K111" s="24" t="s">
        <v>21</v>
      </c>
      <c r="L111" s="77" t="s">
        <v>114</v>
      </c>
      <c r="M111" s="88"/>
    </row>
    <row r="112" spans="1:13" ht="48">
      <c r="A112" s="17">
        <v>108</v>
      </c>
      <c r="B112" s="18" t="s">
        <v>14</v>
      </c>
      <c r="C112" s="18" t="s">
        <v>81</v>
      </c>
      <c r="D112" s="17">
        <v>11313</v>
      </c>
      <c r="E112" s="17" t="s">
        <v>342</v>
      </c>
      <c r="F112" s="18" t="s">
        <v>17</v>
      </c>
      <c r="G112" s="17" t="s">
        <v>18</v>
      </c>
      <c r="H112" s="17">
        <v>6</v>
      </c>
      <c r="I112" s="18" t="s">
        <v>343</v>
      </c>
      <c r="J112" s="17" t="s">
        <v>113</v>
      </c>
      <c r="K112" s="24" t="s">
        <v>21</v>
      </c>
      <c r="L112" s="77" t="s">
        <v>114</v>
      </c>
      <c r="M112" s="88"/>
    </row>
    <row r="113" spans="1:13" ht="32.25" customHeight="1">
      <c r="A113" s="17">
        <v>109</v>
      </c>
      <c r="B113" s="97" t="s">
        <v>344</v>
      </c>
      <c r="C113" s="35" t="s">
        <v>345</v>
      </c>
      <c r="D113" s="37">
        <v>24001</v>
      </c>
      <c r="E113" s="37" t="s">
        <v>346</v>
      </c>
      <c r="F113" s="37" t="s">
        <v>17</v>
      </c>
      <c r="G113" s="37" t="s">
        <v>18</v>
      </c>
      <c r="H113" s="37">
        <v>1</v>
      </c>
      <c r="I113" s="21" t="s">
        <v>347</v>
      </c>
      <c r="J113" s="17" t="s">
        <v>113</v>
      </c>
      <c r="K113" s="24" t="s">
        <v>21</v>
      </c>
      <c r="L113" s="77" t="s">
        <v>114</v>
      </c>
      <c r="M113" s="118"/>
    </row>
    <row r="114" spans="1:13" ht="44.25" customHeight="1">
      <c r="A114" s="17">
        <v>110</v>
      </c>
      <c r="B114" s="97" t="s">
        <v>348</v>
      </c>
      <c r="C114" s="35" t="s">
        <v>349</v>
      </c>
      <c r="D114" s="37">
        <v>24003</v>
      </c>
      <c r="E114" s="37" t="s">
        <v>165</v>
      </c>
      <c r="F114" s="37" t="s">
        <v>17</v>
      </c>
      <c r="G114" s="37" t="s">
        <v>18</v>
      </c>
      <c r="H114" s="37">
        <v>1</v>
      </c>
      <c r="I114" s="21" t="s">
        <v>350</v>
      </c>
      <c r="J114" s="17" t="s">
        <v>113</v>
      </c>
      <c r="K114" s="24" t="s">
        <v>21</v>
      </c>
      <c r="L114" s="77" t="s">
        <v>114</v>
      </c>
      <c r="M114" s="118"/>
    </row>
    <row r="115" spans="1:13" ht="32.25" customHeight="1">
      <c r="A115" s="17">
        <v>111</v>
      </c>
      <c r="B115" s="98" t="s">
        <v>351</v>
      </c>
      <c r="C115" s="21" t="s">
        <v>352</v>
      </c>
      <c r="D115" s="22">
        <v>24006</v>
      </c>
      <c r="E115" s="22" t="s">
        <v>353</v>
      </c>
      <c r="F115" s="22" t="s">
        <v>17</v>
      </c>
      <c r="G115" s="22" t="s">
        <v>18</v>
      </c>
      <c r="H115" s="22">
        <v>1</v>
      </c>
      <c r="I115" s="21" t="s">
        <v>354</v>
      </c>
      <c r="J115" s="17" t="s">
        <v>113</v>
      </c>
      <c r="K115" s="24" t="s">
        <v>21</v>
      </c>
      <c r="L115" s="77" t="s">
        <v>114</v>
      </c>
      <c r="M115" s="119"/>
    </row>
    <row r="116" spans="1:13" ht="32.25" customHeight="1">
      <c r="A116" s="17">
        <v>112</v>
      </c>
      <c r="B116" s="97" t="s">
        <v>355</v>
      </c>
      <c r="C116" s="35" t="s">
        <v>356</v>
      </c>
      <c r="D116" s="37">
        <v>24010</v>
      </c>
      <c r="E116" s="37" t="s">
        <v>357</v>
      </c>
      <c r="F116" s="37" t="s">
        <v>17</v>
      </c>
      <c r="G116" s="37" t="s">
        <v>358</v>
      </c>
      <c r="H116" s="37">
        <v>2</v>
      </c>
      <c r="I116" s="35" t="s">
        <v>116</v>
      </c>
      <c r="J116" s="37" t="s">
        <v>113</v>
      </c>
      <c r="K116" s="24" t="s">
        <v>21</v>
      </c>
      <c r="L116" s="77" t="s">
        <v>114</v>
      </c>
      <c r="M116" s="118"/>
    </row>
    <row r="117" spans="1:13" ht="32.25" customHeight="1">
      <c r="A117" s="17">
        <v>113</v>
      </c>
      <c r="B117" s="97" t="s">
        <v>359</v>
      </c>
      <c r="C117" s="35" t="s">
        <v>360</v>
      </c>
      <c r="D117" s="37">
        <v>24012</v>
      </c>
      <c r="E117" s="37" t="s">
        <v>361</v>
      </c>
      <c r="F117" s="37" t="s">
        <v>17</v>
      </c>
      <c r="G117" s="37" t="s">
        <v>18</v>
      </c>
      <c r="H117" s="37">
        <v>3</v>
      </c>
      <c r="I117" s="35" t="s">
        <v>116</v>
      </c>
      <c r="J117" s="37" t="s">
        <v>113</v>
      </c>
      <c r="K117" s="24" t="s">
        <v>21</v>
      </c>
      <c r="L117" s="77" t="s">
        <v>114</v>
      </c>
      <c r="M117" s="118"/>
    </row>
    <row r="118" spans="1:13" ht="41.25" customHeight="1">
      <c r="A118" s="17">
        <v>114</v>
      </c>
      <c r="B118" s="97" t="s">
        <v>359</v>
      </c>
      <c r="C118" s="35" t="s">
        <v>360</v>
      </c>
      <c r="D118" s="37">
        <v>24014</v>
      </c>
      <c r="E118" s="37" t="s">
        <v>362</v>
      </c>
      <c r="F118" s="37" t="s">
        <v>17</v>
      </c>
      <c r="G118" s="37" t="s">
        <v>18</v>
      </c>
      <c r="H118" s="37">
        <v>2</v>
      </c>
      <c r="I118" s="35" t="s">
        <v>116</v>
      </c>
      <c r="J118" s="37" t="s">
        <v>113</v>
      </c>
      <c r="K118" s="24" t="s">
        <v>21</v>
      </c>
      <c r="L118" s="77" t="s">
        <v>114</v>
      </c>
      <c r="M118" s="118"/>
    </row>
    <row r="119" spans="1:13" ht="32.25" customHeight="1">
      <c r="A119" s="17">
        <v>115</v>
      </c>
      <c r="B119" s="99" t="s">
        <v>363</v>
      </c>
      <c r="C119" s="100" t="s">
        <v>364</v>
      </c>
      <c r="D119" s="101">
        <v>74003</v>
      </c>
      <c r="E119" s="102" t="s">
        <v>365</v>
      </c>
      <c r="F119" s="101" t="s">
        <v>17</v>
      </c>
      <c r="G119" s="101" t="s">
        <v>18</v>
      </c>
      <c r="H119" s="101">
        <v>1</v>
      </c>
      <c r="I119" s="120" t="s">
        <v>116</v>
      </c>
      <c r="J119" s="22" t="s">
        <v>113</v>
      </c>
      <c r="K119" s="24" t="s">
        <v>21</v>
      </c>
      <c r="L119" s="77" t="s">
        <v>114</v>
      </c>
      <c r="M119" s="101"/>
    </row>
    <row r="120" spans="1:13" ht="32.25" customHeight="1">
      <c r="A120" s="17">
        <v>116</v>
      </c>
      <c r="B120" s="103" t="s">
        <v>366</v>
      </c>
      <c r="C120" s="104" t="s">
        <v>367</v>
      </c>
      <c r="D120" s="105">
        <v>74045</v>
      </c>
      <c r="E120" s="102" t="s">
        <v>368</v>
      </c>
      <c r="F120" s="106" t="s">
        <v>17</v>
      </c>
      <c r="G120" s="102" t="s">
        <v>18</v>
      </c>
      <c r="H120" s="102">
        <v>1</v>
      </c>
      <c r="I120" s="121" t="s">
        <v>369</v>
      </c>
      <c r="J120" s="37" t="s">
        <v>113</v>
      </c>
      <c r="K120" s="24" t="s">
        <v>21</v>
      </c>
      <c r="L120" s="77" t="s">
        <v>114</v>
      </c>
      <c r="M120" s="105"/>
    </row>
    <row r="121" spans="1:13" ht="32.25" customHeight="1">
      <c r="A121" s="17">
        <v>117</v>
      </c>
      <c r="B121" s="103" t="s">
        <v>370</v>
      </c>
      <c r="C121" s="104" t="s">
        <v>371</v>
      </c>
      <c r="D121" s="107">
        <v>74048</v>
      </c>
      <c r="E121" s="102" t="s">
        <v>372</v>
      </c>
      <c r="F121" s="106" t="s">
        <v>17</v>
      </c>
      <c r="G121" s="106" t="s">
        <v>18</v>
      </c>
      <c r="H121" s="102">
        <v>1</v>
      </c>
      <c r="I121" s="120" t="s">
        <v>373</v>
      </c>
      <c r="J121" s="37" t="s">
        <v>113</v>
      </c>
      <c r="K121" s="24" t="s">
        <v>21</v>
      </c>
      <c r="L121" s="77" t="s">
        <v>114</v>
      </c>
      <c r="M121" s="105"/>
    </row>
    <row r="122" spans="1:13" ht="32.25" customHeight="1">
      <c r="A122" s="17">
        <v>118</v>
      </c>
      <c r="B122" s="103" t="s">
        <v>374</v>
      </c>
      <c r="C122" s="104" t="s">
        <v>360</v>
      </c>
      <c r="D122" s="107">
        <v>74062</v>
      </c>
      <c r="E122" s="102" t="s">
        <v>375</v>
      </c>
      <c r="F122" s="106" t="s">
        <v>17</v>
      </c>
      <c r="G122" s="102" t="s">
        <v>18</v>
      </c>
      <c r="H122" s="102">
        <v>1</v>
      </c>
      <c r="I122" s="121" t="s">
        <v>376</v>
      </c>
      <c r="J122" s="37" t="s">
        <v>113</v>
      </c>
      <c r="K122" s="24" t="s">
        <v>21</v>
      </c>
      <c r="L122" s="77" t="s">
        <v>114</v>
      </c>
      <c r="M122" s="105"/>
    </row>
    <row r="123" spans="1:13" ht="32.25" customHeight="1">
      <c r="A123" s="17">
        <v>119</v>
      </c>
      <c r="B123" s="103" t="s">
        <v>377</v>
      </c>
      <c r="C123" s="108" t="s">
        <v>378</v>
      </c>
      <c r="D123" s="107">
        <v>74068</v>
      </c>
      <c r="E123" s="102" t="s">
        <v>379</v>
      </c>
      <c r="F123" s="106" t="s">
        <v>17</v>
      </c>
      <c r="G123" s="106" t="s">
        <v>18</v>
      </c>
      <c r="H123" s="109">
        <v>1</v>
      </c>
      <c r="I123" s="120" t="s">
        <v>380</v>
      </c>
      <c r="J123" s="37" t="s">
        <v>113</v>
      </c>
      <c r="K123" s="24" t="s">
        <v>21</v>
      </c>
      <c r="L123" s="77" t="s">
        <v>114</v>
      </c>
      <c r="M123" s="105"/>
    </row>
    <row r="124" spans="1:13" ht="32.25" customHeight="1">
      <c r="A124" s="17">
        <v>120</v>
      </c>
      <c r="B124" s="103" t="s">
        <v>381</v>
      </c>
      <c r="C124" s="104" t="s">
        <v>382</v>
      </c>
      <c r="D124" s="105">
        <v>74069</v>
      </c>
      <c r="E124" s="102" t="s">
        <v>383</v>
      </c>
      <c r="F124" s="106" t="s">
        <v>17</v>
      </c>
      <c r="G124" s="106" t="s">
        <v>18</v>
      </c>
      <c r="H124" s="102">
        <v>1</v>
      </c>
      <c r="I124" s="120" t="s">
        <v>384</v>
      </c>
      <c r="J124" s="37" t="s">
        <v>113</v>
      </c>
      <c r="K124" s="24" t="s">
        <v>21</v>
      </c>
      <c r="L124" s="77" t="s">
        <v>114</v>
      </c>
      <c r="M124" s="105"/>
    </row>
    <row r="125" spans="1:13" ht="32.25" customHeight="1">
      <c r="A125" s="17">
        <v>121</v>
      </c>
      <c r="B125" s="110" t="s">
        <v>385</v>
      </c>
      <c r="C125" s="108" t="s">
        <v>352</v>
      </c>
      <c r="D125" s="105">
        <v>74071</v>
      </c>
      <c r="E125" s="109" t="s">
        <v>386</v>
      </c>
      <c r="F125" s="106" t="s">
        <v>17</v>
      </c>
      <c r="G125" s="111" t="s">
        <v>18</v>
      </c>
      <c r="H125" s="109">
        <v>1</v>
      </c>
      <c r="I125" s="122" t="s">
        <v>387</v>
      </c>
      <c r="J125" s="37" t="s">
        <v>113</v>
      </c>
      <c r="K125" s="24" t="s">
        <v>21</v>
      </c>
      <c r="L125" s="77" t="s">
        <v>114</v>
      </c>
      <c r="M125" s="105"/>
    </row>
    <row r="126" spans="1:13" ht="32.25" customHeight="1">
      <c r="A126" s="17">
        <v>122</v>
      </c>
      <c r="B126" s="103" t="s">
        <v>388</v>
      </c>
      <c r="C126" s="104" t="s">
        <v>389</v>
      </c>
      <c r="D126" s="107">
        <v>72081</v>
      </c>
      <c r="E126" s="106" t="s">
        <v>390</v>
      </c>
      <c r="F126" s="106" t="s">
        <v>17</v>
      </c>
      <c r="G126" s="106" t="s">
        <v>391</v>
      </c>
      <c r="H126" s="106">
        <v>1</v>
      </c>
      <c r="I126" s="121" t="s">
        <v>392</v>
      </c>
      <c r="J126" s="37" t="s">
        <v>113</v>
      </c>
      <c r="K126" s="24" t="s">
        <v>21</v>
      </c>
      <c r="L126" s="77" t="s">
        <v>114</v>
      </c>
      <c r="M126" s="105"/>
    </row>
    <row r="127" spans="1:13" ht="32.25" customHeight="1">
      <c r="A127" s="17">
        <v>123</v>
      </c>
      <c r="B127" s="103" t="s">
        <v>388</v>
      </c>
      <c r="C127" s="104" t="s">
        <v>389</v>
      </c>
      <c r="D127" s="112">
        <v>72082</v>
      </c>
      <c r="E127" s="105" t="s">
        <v>393</v>
      </c>
      <c r="F127" s="106" t="s">
        <v>17</v>
      </c>
      <c r="G127" s="106" t="s">
        <v>391</v>
      </c>
      <c r="H127" s="106">
        <v>1</v>
      </c>
      <c r="I127" s="121" t="s">
        <v>392</v>
      </c>
      <c r="J127" s="37" t="s">
        <v>113</v>
      </c>
      <c r="K127" s="24" t="s">
        <v>21</v>
      </c>
      <c r="L127" s="77" t="s">
        <v>114</v>
      </c>
      <c r="M127" s="123"/>
    </row>
    <row r="128" spans="1:13" ht="41.25" customHeight="1">
      <c r="A128" s="17">
        <v>124</v>
      </c>
      <c r="B128" s="103" t="s">
        <v>394</v>
      </c>
      <c r="C128" s="113" t="s">
        <v>395</v>
      </c>
      <c r="D128" s="40">
        <v>44036</v>
      </c>
      <c r="E128" s="114" t="s">
        <v>396</v>
      </c>
      <c r="F128" s="105" t="s">
        <v>17</v>
      </c>
      <c r="G128" s="105" t="s">
        <v>18</v>
      </c>
      <c r="H128" s="105">
        <v>1</v>
      </c>
      <c r="I128" s="104" t="s">
        <v>397</v>
      </c>
      <c r="J128" s="37" t="s">
        <v>113</v>
      </c>
      <c r="K128" s="24" t="s">
        <v>21</v>
      </c>
      <c r="L128" s="77" t="s">
        <v>114</v>
      </c>
      <c r="M128" s="118"/>
    </row>
    <row r="129" spans="1:13" ht="34.5" customHeight="1">
      <c r="A129" s="17">
        <v>125</v>
      </c>
      <c r="B129" s="103" t="s">
        <v>398</v>
      </c>
      <c r="C129" s="113" t="s">
        <v>399</v>
      </c>
      <c r="D129" s="40">
        <v>44037</v>
      </c>
      <c r="E129" s="114" t="s">
        <v>400</v>
      </c>
      <c r="F129" s="105" t="s">
        <v>166</v>
      </c>
      <c r="G129" s="105" t="s">
        <v>18</v>
      </c>
      <c r="H129" s="37">
        <v>1</v>
      </c>
      <c r="I129" s="35" t="s">
        <v>401</v>
      </c>
      <c r="J129" s="37" t="s">
        <v>113</v>
      </c>
      <c r="K129" s="24" t="s">
        <v>21</v>
      </c>
      <c r="L129" s="77" t="s">
        <v>114</v>
      </c>
      <c r="M129" s="118"/>
    </row>
    <row r="130" spans="1:13" ht="36">
      <c r="A130" s="17">
        <v>126</v>
      </c>
      <c r="B130" s="103" t="s">
        <v>402</v>
      </c>
      <c r="C130" s="113" t="s">
        <v>403</v>
      </c>
      <c r="D130" s="40">
        <v>44038</v>
      </c>
      <c r="E130" s="114" t="s">
        <v>404</v>
      </c>
      <c r="F130" s="105" t="s">
        <v>17</v>
      </c>
      <c r="G130" s="105" t="s">
        <v>18</v>
      </c>
      <c r="H130" s="37">
        <v>1</v>
      </c>
      <c r="I130" s="35" t="s">
        <v>405</v>
      </c>
      <c r="J130" s="37" t="s">
        <v>113</v>
      </c>
      <c r="K130" s="24" t="s">
        <v>21</v>
      </c>
      <c r="L130" s="77" t="s">
        <v>114</v>
      </c>
      <c r="M130" s="118"/>
    </row>
    <row r="131" spans="1:13" ht="39" customHeight="1">
      <c r="A131" s="17">
        <v>127</v>
      </c>
      <c r="B131" s="103" t="s">
        <v>406</v>
      </c>
      <c r="C131" s="113" t="s">
        <v>407</v>
      </c>
      <c r="D131" s="40">
        <v>44039</v>
      </c>
      <c r="E131" s="114" t="s">
        <v>408</v>
      </c>
      <c r="F131" s="105" t="s">
        <v>17</v>
      </c>
      <c r="G131" s="105" t="s">
        <v>18</v>
      </c>
      <c r="H131" s="37">
        <v>1</v>
      </c>
      <c r="I131" s="35" t="s">
        <v>409</v>
      </c>
      <c r="J131" s="37" t="s">
        <v>113</v>
      </c>
      <c r="K131" s="24" t="s">
        <v>21</v>
      </c>
      <c r="L131" s="77" t="s">
        <v>114</v>
      </c>
      <c r="M131" s="118"/>
    </row>
    <row r="132" spans="1:13" ht="36">
      <c r="A132" s="17">
        <v>128</v>
      </c>
      <c r="B132" s="103" t="s">
        <v>410</v>
      </c>
      <c r="C132" s="113" t="s">
        <v>411</v>
      </c>
      <c r="D132" s="40">
        <v>44040</v>
      </c>
      <c r="E132" s="114" t="s">
        <v>412</v>
      </c>
      <c r="F132" s="105" t="s">
        <v>166</v>
      </c>
      <c r="G132" s="105" t="s">
        <v>18</v>
      </c>
      <c r="H132" s="37">
        <v>1</v>
      </c>
      <c r="I132" s="35" t="s">
        <v>413</v>
      </c>
      <c r="J132" s="37" t="s">
        <v>113</v>
      </c>
      <c r="K132" s="24" t="s">
        <v>21</v>
      </c>
      <c r="L132" s="77" t="s">
        <v>114</v>
      </c>
      <c r="M132" s="118"/>
    </row>
    <row r="133" spans="1:13" ht="36">
      <c r="A133" s="17">
        <v>129</v>
      </c>
      <c r="B133" s="103" t="s">
        <v>414</v>
      </c>
      <c r="C133" s="113" t="s">
        <v>415</v>
      </c>
      <c r="D133" s="40">
        <v>44041</v>
      </c>
      <c r="E133" s="39" t="s">
        <v>379</v>
      </c>
      <c r="F133" s="105" t="s">
        <v>17</v>
      </c>
      <c r="G133" s="105" t="s">
        <v>18</v>
      </c>
      <c r="H133" s="37">
        <v>1</v>
      </c>
      <c r="I133" s="35" t="s">
        <v>416</v>
      </c>
      <c r="J133" s="37" t="s">
        <v>113</v>
      </c>
      <c r="K133" s="24" t="s">
        <v>21</v>
      </c>
      <c r="L133" s="77" t="s">
        <v>114</v>
      </c>
      <c r="M133" s="118"/>
    </row>
    <row r="134" spans="1:13" ht="36">
      <c r="A134" s="17">
        <v>130</v>
      </c>
      <c r="B134" s="103" t="s">
        <v>410</v>
      </c>
      <c r="C134" s="113" t="s">
        <v>417</v>
      </c>
      <c r="D134" s="40">
        <v>44042</v>
      </c>
      <c r="E134" s="39" t="s">
        <v>418</v>
      </c>
      <c r="F134" s="105" t="s">
        <v>166</v>
      </c>
      <c r="G134" s="105" t="s">
        <v>18</v>
      </c>
      <c r="H134" s="37">
        <v>1</v>
      </c>
      <c r="I134" s="35" t="s">
        <v>419</v>
      </c>
      <c r="J134" s="37" t="s">
        <v>113</v>
      </c>
      <c r="K134" s="24" t="s">
        <v>21</v>
      </c>
      <c r="L134" s="77" t="s">
        <v>114</v>
      </c>
      <c r="M134" s="118"/>
    </row>
    <row r="135" spans="1:13" ht="33" customHeight="1">
      <c r="A135" s="17">
        <v>131</v>
      </c>
      <c r="B135" s="103" t="s">
        <v>410</v>
      </c>
      <c r="C135" s="113" t="s">
        <v>417</v>
      </c>
      <c r="D135" s="40">
        <v>44043</v>
      </c>
      <c r="E135" s="114" t="s">
        <v>420</v>
      </c>
      <c r="F135" s="105" t="s">
        <v>166</v>
      </c>
      <c r="G135" s="105" t="s">
        <v>18</v>
      </c>
      <c r="H135" s="37">
        <v>1</v>
      </c>
      <c r="I135" s="35" t="s">
        <v>421</v>
      </c>
      <c r="J135" s="37" t="s">
        <v>113</v>
      </c>
      <c r="K135" s="24" t="s">
        <v>21</v>
      </c>
      <c r="L135" s="77" t="s">
        <v>114</v>
      </c>
      <c r="M135" s="118"/>
    </row>
    <row r="136" spans="1:13" ht="36">
      <c r="A136" s="17">
        <v>132</v>
      </c>
      <c r="B136" s="103" t="s">
        <v>422</v>
      </c>
      <c r="C136" s="124" t="s">
        <v>423</v>
      </c>
      <c r="D136" s="40">
        <v>44044</v>
      </c>
      <c r="E136" s="39" t="s">
        <v>424</v>
      </c>
      <c r="F136" s="105" t="s">
        <v>17</v>
      </c>
      <c r="G136" s="105" t="s">
        <v>18</v>
      </c>
      <c r="H136" s="37">
        <v>1</v>
      </c>
      <c r="I136" s="35" t="s">
        <v>425</v>
      </c>
      <c r="J136" s="37" t="s">
        <v>113</v>
      </c>
      <c r="K136" s="24" t="s">
        <v>21</v>
      </c>
      <c r="L136" s="77" t="s">
        <v>114</v>
      </c>
      <c r="M136" s="35"/>
    </row>
    <row r="137" spans="1:13" ht="34.5" customHeight="1">
      <c r="A137" s="17">
        <v>133</v>
      </c>
      <c r="B137" s="99" t="s">
        <v>422</v>
      </c>
      <c r="C137" s="125" t="s">
        <v>426</v>
      </c>
      <c r="D137" s="40">
        <v>44045</v>
      </c>
      <c r="E137" s="25" t="s">
        <v>427</v>
      </c>
      <c r="F137" s="101" t="s">
        <v>17</v>
      </c>
      <c r="G137" s="101" t="s">
        <v>18</v>
      </c>
      <c r="H137" s="22">
        <v>1</v>
      </c>
      <c r="I137" s="21" t="s">
        <v>428</v>
      </c>
      <c r="J137" s="22" t="s">
        <v>113</v>
      </c>
      <c r="K137" s="24" t="s">
        <v>21</v>
      </c>
      <c r="L137" s="77" t="s">
        <v>114</v>
      </c>
      <c r="M137" s="21"/>
    </row>
    <row r="138" spans="1:13" s="5" customFormat="1" ht="36.75" customHeight="1">
      <c r="A138" s="17">
        <v>134</v>
      </c>
      <c r="B138" s="103" t="s">
        <v>410</v>
      </c>
      <c r="C138" s="113" t="s">
        <v>411</v>
      </c>
      <c r="D138" s="40">
        <v>44046</v>
      </c>
      <c r="E138" s="114" t="s">
        <v>147</v>
      </c>
      <c r="F138" s="105" t="s">
        <v>166</v>
      </c>
      <c r="G138" s="105" t="s">
        <v>18</v>
      </c>
      <c r="H138" s="105">
        <v>1</v>
      </c>
      <c r="I138" s="35" t="s">
        <v>116</v>
      </c>
      <c r="J138" s="37" t="s">
        <v>113</v>
      </c>
      <c r="K138" s="24" t="s">
        <v>21</v>
      </c>
      <c r="L138" s="77" t="s">
        <v>114</v>
      </c>
      <c r="M138" s="118"/>
    </row>
    <row r="139" spans="1:13" s="5" customFormat="1" ht="32.25" customHeight="1">
      <c r="A139" s="17">
        <v>135</v>
      </c>
      <c r="B139" s="103" t="s">
        <v>422</v>
      </c>
      <c r="C139" s="124" t="s">
        <v>426</v>
      </c>
      <c r="D139" s="40">
        <v>44047</v>
      </c>
      <c r="E139" s="114" t="s">
        <v>147</v>
      </c>
      <c r="F139" s="105" t="s">
        <v>17</v>
      </c>
      <c r="G139" s="105" t="s">
        <v>18</v>
      </c>
      <c r="H139" s="105">
        <v>1</v>
      </c>
      <c r="I139" s="35" t="s">
        <v>429</v>
      </c>
      <c r="J139" s="37" t="s">
        <v>113</v>
      </c>
      <c r="K139" s="24" t="s">
        <v>21</v>
      </c>
      <c r="L139" s="77" t="s">
        <v>114</v>
      </c>
      <c r="M139" s="118"/>
    </row>
    <row r="140" spans="1:13" ht="33" customHeight="1">
      <c r="A140" s="17">
        <v>136</v>
      </c>
      <c r="B140" s="103" t="s">
        <v>430</v>
      </c>
      <c r="C140" s="113" t="s">
        <v>124</v>
      </c>
      <c r="D140" s="40">
        <v>44048</v>
      </c>
      <c r="E140" s="114" t="s">
        <v>115</v>
      </c>
      <c r="F140" s="105" t="s">
        <v>17</v>
      </c>
      <c r="G140" s="105" t="s">
        <v>18</v>
      </c>
      <c r="H140" s="105">
        <v>1</v>
      </c>
      <c r="I140" s="35" t="s">
        <v>116</v>
      </c>
      <c r="J140" s="37" t="s">
        <v>113</v>
      </c>
      <c r="K140" s="24" t="s">
        <v>21</v>
      </c>
      <c r="L140" s="77" t="s">
        <v>114</v>
      </c>
      <c r="M140" s="118"/>
    </row>
    <row r="141" spans="1:13" ht="31.5" customHeight="1">
      <c r="A141" s="17">
        <v>137</v>
      </c>
      <c r="B141" s="103" t="s">
        <v>431</v>
      </c>
      <c r="C141" s="113" t="s">
        <v>432</v>
      </c>
      <c r="D141" s="126">
        <v>44049</v>
      </c>
      <c r="E141" s="127" t="s">
        <v>115</v>
      </c>
      <c r="F141" s="105" t="s">
        <v>17</v>
      </c>
      <c r="G141" s="105" t="s">
        <v>18</v>
      </c>
      <c r="H141" s="105">
        <v>1</v>
      </c>
      <c r="I141" s="35" t="s">
        <v>116</v>
      </c>
      <c r="J141" s="37" t="s">
        <v>113</v>
      </c>
      <c r="K141" s="24" t="s">
        <v>21</v>
      </c>
      <c r="L141" s="77" t="s">
        <v>114</v>
      </c>
      <c r="M141" s="140"/>
    </row>
    <row r="142" spans="1:13" ht="32.25" customHeight="1">
      <c r="A142" s="17">
        <v>138</v>
      </c>
      <c r="B142" s="128" t="s">
        <v>433</v>
      </c>
      <c r="C142" s="129" t="s">
        <v>434</v>
      </c>
      <c r="D142" s="40">
        <v>64047</v>
      </c>
      <c r="E142" s="130" t="s">
        <v>165</v>
      </c>
      <c r="F142" s="131" t="s">
        <v>17</v>
      </c>
      <c r="G142" s="132" t="s">
        <v>18</v>
      </c>
      <c r="H142" s="132">
        <v>1</v>
      </c>
      <c r="I142" s="141" t="s">
        <v>435</v>
      </c>
      <c r="J142" s="37" t="s">
        <v>113</v>
      </c>
      <c r="K142" s="24" t="s">
        <v>21</v>
      </c>
      <c r="L142" s="77" t="s">
        <v>114</v>
      </c>
      <c r="M142" s="130"/>
    </row>
    <row r="143" spans="1:13" ht="32.25" customHeight="1">
      <c r="A143" s="17">
        <v>139</v>
      </c>
      <c r="B143" s="128" t="s">
        <v>436</v>
      </c>
      <c r="C143" s="129" t="s">
        <v>352</v>
      </c>
      <c r="D143" s="40">
        <v>64048</v>
      </c>
      <c r="E143" s="130" t="s">
        <v>437</v>
      </c>
      <c r="F143" s="131" t="s">
        <v>17</v>
      </c>
      <c r="G143" s="37" t="s">
        <v>18</v>
      </c>
      <c r="H143" s="132">
        <v>1</v>
      </c>
      <c r="I143" s="35" t="s">
        <v>438</v>
      </c>
      <c r="J143" s="37" t="s">
        <v>113</v>
      </c>
      <c r="K143" s="24" t="s">
        <v>21</v>
      </c>
      <c r="L143" s="77" t="s">
        <v>114</v>
      </c>
      <c r="M143" s="142"/>
    </row>
    <row r="144" spans="1:13" ht="32.25" customHeight="1">
      <c r="A144" s="17">
        <v>140</v>
      </c>
      <c r="B144" s="128" t="s">
        <v>439</v>
      </c>
      <c r="C144" s="129" t="s">
        <v>440</v>
      </c>
      <c r="D144" s="40">
        <v>64049</v>
      </c>
      <c r="E144" s="130" t="s">
        <v>441</v>
      </c>
      <c r="F144" s="131" t="s">
        <v>17</v>
      </c>
      <c r="G144" s="37" t="s">
        <v>18</v>
      </c>
      <c r="H144" s="132">
        <v>1</v>
      </c>
      <c r="I144" s="35" t="s">
        <v>442</v>
      </c>
      <c r="J144" s="37" t="s">
        <v>113</v>
      </c>
      <c r="K144" s="24" t="s">
        <v>21</v>
      </c>
      <c r="L144" s="77" t="s">
        <v>114</v>
      </c>
      <c r="M144" s="142"/>
    </row>
    <row r="145" spans="1:13" ht="32.25" customHeight="1">
      <c r="A145" s="17">
        <v>141</v>
      </c>
      <c r="B145" s="128" t="s">
        <v>443</v>
      </c>
      <c r="C145" s="129" t="s">
        <v>444</v>
      </c>
      <c r="D145" s="40">
        <v>64050</v>
      </c>
      <c r="E145" s="130" t="s">
        <v>445</v>
      </c>
      <c r="F145" s="131" t="s">
        <v>17</v>
      </c>
      <c r="G145" s="37" t="s">
        <v>18</v>
      </c>
      <c r="H145" s="132">
        <v>1</v>
      </c>
      <c r="I145" s="141" t="s">
        <v>347</v>
      </c>
      <c r="J145" s="37" t="s">
        <v>113</v>
      </c>
      <c r="K145" s="24" t="s">
        <v>21</v>
      </c>
      <c r="L145" s="77" t="s">
        <v>114</v>
      </c>
      <c r="M145" s="142"/>
    </row>
    <row r="146" spans="1:13" ht="32.25" customHeight="1">
      <c r="A146" s="17">
        <v>142</v>
      </c>
      <c r="B146" s="133" t="s">
        <v>443</v>
      </c>
      <c r="C146" s="134" t="s">
        <v>446</v>
      </c>
      <c r="D146" s="126">
        <v>64051</v>
      </c>
      <c r="E146" s="135" t="s">
        <v>445</v>
      </c>
      <c r="F146" s="136" t="s">
        <v>17</v>
      </c>
      <c r="G146" s="137" t="s">
        <v>18</v>
      </c>
      <c r="H146" s="138">
        <v>1</v>
      </c>
      <c r="I146" s="143" t="s">
        <v>347</v>
      </c>
      <c r="J146" s="137" t="s">
        <v>113</v>
      </c>
      <c r="K146" s="144" t="s">
        <v>21</v>
      </c>
      <c r="L146" s="77" t="s">
        <v>114</v>
      </c>
      <c r="M146" s="145"/>
    </row>
    <row r="147" spans="1:13" ht="41.25" customHeight="1">
      <c r="A147" s="17">
        <v>143</v>
      </c>
      <c r="B147" s="61" t="s">
        <v>447</v>
      </c>
      <c r="C147" s="61" t="s">
        <v>448</v>
      </c>
      <c r="D147" s="40">
        <v>52060</v>
      </c>
      <c r="E147" s="139" t="s">
        <v>449</v>
      </c>
      <c r="F147" s="40" t="s">
        <v>17</v>
      </c>
      <c r="G147" s="139" t="s">
        <v>391</v>
      </c>
      <c r="H147" s="139">
        <v>10</v>
      </c>
      <c r="I147" s="80" t="s">
        <v>450</v>
      </c>
      <c r="J147" s="37" t="s">
        <v>113</v>
      </c>
      <c r="K147" s="24" t="s">
        <v>21</v>
      </c>
      <c r="L147" s="77" t="s">
        <v>114</v>
      </c>
      <c r="M147" s="146"/>
    </row>
    <row r="148" ht="19.5" customHeight="1">
      <c r="H148" s="10">
        <f>SUM(H5:H147)</f>
        <v>188</v>
      </c>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autoFilter ref="L2:L168"/>
  <mergeCells count="15">
    <mergeCell ref="B1:M1"/>
    <mergeCell ref="A2:M2"/>
    <mergeCell ref="A3:A4"/>
    <mergeCell ref="B3:B4"/>
    <mergeCell ref="C3:C4"/>
    <mergeCell ref="D3:D4"/>
    <mergeCell ref="E3:E4"/>
    <mergeCell ref="F3:F4"/>
    <mergeCell ref="G3:G4"/>
    <mergeCell ref="H3:H4"/>
    <mergeCell ref="I3:I4"/>
    <mergeCell ref="J3:J4"/>
    <mergeCell ref="K3:K4"/>
    <mergeCell ref="L3:L4"/>
    <mergeCell ref="M3:M4"/>
  </mergeCells>
  <printOptions horizontalCentered="1"/>
  <pageMargins left="0.16" right="0.16"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Administrator</cp:lastModifiedBy>
  <cp:lastPrinted>2017-11-28T07:45:37Z</cp:lastPrinted>
  <dcterms:created xsi:type="dcterms:W3CDTF">2013-05-02T02:32:55Z</dcterms:created>
  <dcterms:modified xsi:type="dcterms:W3CDTF">2017-11-30T05:32:12Z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